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27"/>
  <workbookPr/>
  <mc:AlternateContent xmlns:mc="http://schemas.openxmlformats.org/markup-compatibility/2006">
    <mc:Choice Requires="x15">
      <x15ac:absPath xmlns:x15ac="http://schemas.microsoft.com/office/spreadsheetml/2010/11/ac" url="https://icbfgob-my.sharepoint.com/personal/luz_tibaquira_icbf_gov_co/Documents/PLANEACIONYSISTEMAS18042022/MESASPUBLICAS/MP2023/EL_ANTES_MP/CZCAFE/duranteydespues/"/>
    </mc:Choice>
  </mc:AlternateContent>
  <xr:revisionPtr revIDLastSave="1" documentId="13_ncr:1_{CCD02999-E1A5-024F-B261-0962E805FE9F}" xr6:coauthVersionLast="47" xr6:coauthVersionMax="47" xr10:uidLastSave="{A7CA4A4B-F3AB-4D25-B182-FEFEA3FD6A1D}"/>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<sst xmlns="http://schemas.openxmlformats.org/spreadsheetml/2006/main" count="961" uniqueCount="367">
  <si>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</si>
  <si>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</si>
  <si>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</si>
  <si>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</si>
  <si>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</si>
  <si>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</si>
  <si>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</si>
  <si>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</si>
  <si>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</si>
  <si>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</si>
  <si>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</si>
  <si>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</si>
  <si>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</si>
  <si>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</si>
  <si>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</si>
  <si>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</si>
  <si>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</si>
  <si>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</si>
  <si>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</si>
  <si>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</si>
  <si>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</si>
  <si>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</si>
  <si>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</si>
  <si>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</si>
  <si>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</si>
  <si>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</si>
  <si>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</si>
  <si>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</si>
  <si>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</si>
  <si>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</si>
  <si>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</si>
  <si>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</si>
  <si>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</si>
  <si>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</si>
  <si>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</si>
  <si>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</si>
  <si>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</si>
  <si>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</si>
  <si>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</si>
  <si>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</si>
  <si>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</si>
  <si>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</si>
  <si>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</si>
  <si>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</si>
  <si>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</si>
  <si>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</si>
  <si>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</si>
  <si>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</si>
  <si>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</si>
  <si>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</si>
  <si>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</si>
  <si>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</si>
  <si>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</si>
  <si>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</si>
  <si>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</si>
  <si>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</si>
  <si>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</si>
  <si>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</si>
  <si>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</si>
  <si>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</si>
  <si>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</si>
  <si>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</si>
  <si>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</si>
  <si>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</si>
  <si>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</si>
  <si>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</si>
  <si>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</si>
  <si>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</si>
  <si>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</si>
  <si>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</si>
  <si>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</si>
  <si>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</si>
  <si>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</si>
  <si>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</si>
  <si>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</si>
  <si>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</si>
  <si>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</si>
  <si>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</si>
  <si>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</si>
  <si>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</si>
  <si>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</si>
  <si>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</si>
  <si>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</si>
  <si>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</si>
  <si>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</si>
  <si>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</si>
  <si>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</si>
  <si>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</si>
  <si>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</si>
  <si>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</si>
  <si>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</si>
  <si>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</si>
  <si>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</si>
  <si>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</si>
  <si>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</si>
  <si>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</si>
  <si>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</si>
  <si>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</si>
  <si>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</si>
  <si>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</si>
  <si>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</si>
  <si>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</si>
  <si>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</si>
  <si>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</si>
  <si>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</si>
  <si>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</si>
  <si>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</si>
  <si>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</si>
  <si>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</si>
  <si>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</si>
  <si>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</si>
  <si>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</si>
  <si>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</si>
  <si>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</si>
  <si>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</si>
  <si>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</si>
  <si>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</si>
  <si>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</si>
  <si>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</si>
  <si>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</si>
  <si>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</si>
  <si>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</si>
  <si>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</si>
  <si>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</si>
  <si>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</si>
  <si>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</si>
  <si>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</si>
  <si>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</si>
  <si>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</si>
  <si>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</si>
  <si>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</si>
  <si>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</si>
  <si>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</si>
  <si>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</si>
  <si>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</si>
  <si>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</si>
  <si>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</si>
  <si>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</si>
  <si>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</si>
  <si>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</si>
  <si>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</si>
  <si>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</si>
  <si>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</si>
  <si>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</si>
  <si>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</si>
  <si>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</si>
  <si>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</si>
  <si>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</si>
  <si>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</si>
  <si>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</si>
  <si>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</si>
  <si>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</si>
  <si>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</si>
  <si>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</si>
  <si>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</si>
  <si>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</si>
  <si>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</si>
  <si>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</si>
  <si>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</si>
  <si>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</si>
  <si>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</si>
  <si>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</si>
  <si>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</si>
  <si>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</si>
  <si>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</si>
  <si>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</si>
  <si>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</si>
  <si>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</si>
  <si>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</si>
  <si>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</si>
  <si>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</si>
  <si>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</si>
  <si>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</si>
  <si>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</si>
  <si>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</si>
  <si>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</si>
  <si>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</si>
  <si>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</si>
  <si>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</si>
  <si>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</si>
  <si>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</si>
  <si>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</si>
  <si>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</si>
  <si>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</si>
  <si>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</si>
  <si>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</si>
  <si>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</si>
  <si>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</si>
  <si>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</si>
  <si>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</si>
  <si>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</si>
  <si>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</si>
  <si>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</si>
  <si>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</si>
  <si>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</si>
  <si>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</si>
  <si>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</si>
  <si>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</si>
  <si>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</si>
  <si>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</si>
  <si>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</si>
  <si>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</si>
  <si>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</si>
  <si>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</si>
  <si>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</si>
  <si>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</si>
  <si>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</si>
  <si>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</si>
  <si>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</si>
  <si>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</si>
  <si>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</si>
  <si>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</si>
  <si>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</si>
  <si>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</si>
  <si>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</si>
  <si>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</si>
  <si>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</si>
  <si>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</si>
  <si>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</si>
  <si>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</si>
  <si>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</si>
  <si>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</si>
  <si>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</si>
  <si>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</si>
  <si>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</si>
  <si>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</si>
  <si>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</si>
  <si>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</si>
  <si>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</si>
  <si>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</si>
  <si>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</si>
  <si>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</si>
  <si>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</si>
  <si>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</si>
  <si>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</si>
  <si>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</si>
  <si>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</si>
  <si>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</si>
  <si>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</si>
  <si>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</si>
  <si>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</si>
  <si>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</si>
  <si>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</si>
  <si>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</si>
  <si>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</si>
  <si>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</si>
  <si>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</si>
  <si>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</si>
  <si>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</si>
  <si>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</si>
  <si>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</si>
  <si>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</si>
  <si>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</si>
  <si>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</si>
  <si>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</si>
  <si>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</si>
  <si>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</si>
  <si>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</si>
  <si>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</si>
  <si>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</si>
  <si>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</si>
  <si>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</si>
  <si>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</si>
  <si>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</si>
  <si>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</si>
  <si>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</si>
  <si>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</si>
  <si>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</si>
  <si>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</si>
  <si>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</si>
  <si>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</si>
  <si>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</si>
  <si>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</si>
  <si>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</si>
  <si>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</si>
  <si>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</si>
  <si>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</si>
  <si>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</si>
  <si>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</si>
  <si>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</si>
  <si>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</si>
  <si>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</si>
  <si>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</si>
  <si>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</si>
  <si>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</si>
  <si>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</si>
  <si>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</si>
  <si>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</si>
  <si>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</si>
  <si>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</si>
  <si>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</si>
  <si>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</si>
  <si>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</si>
  <si>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</si>
  <si>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</si>
  <si>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</si>
  <si>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</si>
  <si>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</si>
  <si>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</si>
  <si>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</si>
  <si>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</si>
  <si>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</si>
  <si>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</si>
  <si>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</si>
  <si>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</si>
  <si>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</si>
  <si>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</si>
  <si>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</si>
  <si>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</si>
  <si>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</si>
  <si>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</si>
  <si>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</si>
  <si>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</si>
  <si>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 xml:space="preserve">CHINCHINA </t>
  </si>
  <si>
    <t>CONVOCATORIA</t>
  </si>
  <si>
    <t>1. ¿Se utilizaron medios electrónicos en la convocatoria del evento?</t>
  </si>
  <si>
    <t xml:space="preserve">SI CORREOS ELECTRÓNICOS, MENSAJES A TRAVÉS DE WHASAP Y PUBLICACIONES EN ESTADOS DE REDES SOCIALES </t>
  </si>
  <si>
    <t>EJECUCIÓN</t>
  </si>
  <si>
    <t>2. ¿Cuál fue la metodología de diálogo empleada en el evento?</t>
  </si>
  <si>
    <t xml:space="preserve">CONVERSATORIO CON EXPERTOS:
ANTES DE LA APERTURA DEL EVENTO SE INICIO CON LA PRESENTACIÓN DE NIÑOS Y NIÑAS QUIENES DRAMATIZARON UNA EXPERIENCIA EXITOSA, DE IGUAL FORMA CADA CDI DEL MUNICIPIO ORGANIZÓ UN ESPACIO SIGNIFICATIVO PARA EL RECORRIDO DE LOS ASISTENTES, SEGUIDAMENTE SE DIÓ APERTURA  POR PARTE DE LA COORDINADORA DEL CENTRO ZONAL QUIEN REALIZÓ LA  PRESENTACIÓN PROYECTADA EN POWER POINT. EL DIALOGO FUE DIRIGIDO INICIANDO CON LA APERTURA DE PREGUNTAS Y COMPROMISOS ANTES DE FINALIZAR EL EVENTO.  LA ESTRATEGIA SE DESARROLLO DE ACUERDO CON LAS PREGUNTAS DEL AUDITORIO  A TRAVÉS DE UNA CONVERSACIÓN ANIMADA, FLEXIBLE ACORDE AL AUDITORIO PARTICIPANTE. FINALMENTE INTERVINO LA CORPORACIÓN HABLANDO CON LOS NIÑOS QUIEN UTILIZÓ UNA ESTRATEGIA LÚDICA Y PARTICIPATIVA PARA QUE PADRES, NIÑOS Y ADOLESCENTES PUDIERAN PARTICIPAR E INTERACTUAR CON LA ACTIVIDAD. </t>
  </si>
  <si>
    <t>3. ¿Existió uso de canales y medios virtuales?</t>
  </si>
  <si>
    <t xml:space="preserve">PROYECCION PRESENTACION POWER POINT </t>
  </si>
  <si>
    <t xml:space="preserve">4. Discrimine cada una de las preguntas y respuestas brindadas en el evento </t>
  </si>
  <si>
    <t>PREGUNTAS</t>
  </si>
  <si>
    <t>RESPUESTAS</t>
  </si>
  <si>
    <t>Cómo hace una persona para inscribir un niño en un CDI o jardin infantil?</t>
  </si>
  <si>
    <t>Desde el ICBF la nutricionista Diana marcela mejia  menciona: Para inscribirse se deber ubicar la unidad de servicio mas cerca al hogar, si no conoce ninguno de los servicios se puede acercar al centro zonal del café ubicado en la cra 2 nro 14-15 barrio el eden, alli se encuentra la atencion al ciudadano.</t>
  </si>
  <si>
    <t>Si tengo conocimiento de un niño que está siendo maltratado que debo hacer?</t>
  </si>
  <si>
    <t>El defensor Daniel Fernando Henao Naranjo del centro zonal,  menciona que es una pregunta frecuente a nivel jurisprudencial,  el termino de maltrato y violencia se debe distinguir. La ley 2126 del 2021 menciona violencia fisica, psicologica,sexual y nuevo termino  violencia economica o violencia patrimonial. Cualquier clase de violencia si se manifiesta desde cualquier contexto familiar se pone en conocimiento de la comisaria de familia siendo entidades que pertenecen al sistema de bienestar familiar y son encargadas de la proteccion de derechos, pero de violencias que no tengan que ver con contexto intrafamilar, la norma dice que las inspecciones de policia tienen funciones para restablecimiento de derechos de los niños, niñas y adolescentes sin embargo la norma con su prorrogativa de manera subsidiaria, es decir en aquellos municipios donde no existe comisaria de familia. Las entidades que se encargan de restablecimiento de derechos son las comisarias  y las defensorias de familia. La distinción radica principalmente en si la violencia, maltrato o negligencia se manifiesta dentro del contexto intrafamiliar.</t>
  </si>
  <si>
    <t>Cómo es que la gente puede conseguir bienestarina y cómo es el manejo o control?</t>
  </si>
  <si>
    <t>Desde el centro zonal la profesional Diana Marcela Mejia. La bienestarina es un bien de lujo de la institucion y de toda la comunidad y poblacion mas vulnerable, el estado es el responsable. El recurso es pequeño, los entes de control entre ellos la contraloria y procuraduria realizan seguimiento al uso de la bienestarina siendo restrictivo su uso. Se llama la atencion cuando en redes sociales se avisa de venta de bienestarina.</t>
  </si>
  <si>
    <t>Representante del sector educativo del municipio de Chinchiná refuerza rutas de atencion frente a la matricula escolar</t>
  </si>
  <si>
    <t>El coordinador educacion del municipio de Chichiná refiere a los asistentes que el ICBF centro zonal del cafe realizó acompañamiento a  las acciones en la construcción y ejecucion plan de accion. Menciona que la secretaria de desarrollo social se ha acompañado la formacion, capacitacion y el desarrollo de talento humano con los agentes educativos de nutrir, cercanos a sus requerimientos y trantan de acompañarlos en su formacion mediante espacios de escuelas de padres y formacion. Chinchina tiene una mesa PIIAFF liderada por el alcalde municipal tiene un actor principal que es icbf con el cumplimiento de la garantia de los derechos se incluye el derecho a la educacion, menciona que se esta presentando situaciones en los planteles educativos por desconocimiento de las rutas frente a la matricula escolar, existen padres de familia que retiran los estudiantes buscando incorporarlo a otras instituciones educativas, sin asignacion de cupo. La responsabilidad directa de la cancelacion de matricula es del padre de familia. Invita a manejar cordialidad con las instituciones en el segundo semestre se tienen grandes desafios en materia de convivencia escolar y bienestar familiar ha sido un aliado estrategico para al atencion de las instituciones educativas. Felicita al ICBF por la gestion realizada, es un puente y un aliado para la garantia de los derechos y la proteccion de los niños, niñas y adolescentes del municipio. Los hogares son los garantes de la proteccion de derechos, corresponsabilidad entre familias y las instituciones.</t>
  </si>
  <si>
    <t>SEGUIMIENTO</t>
  </si>
  <si>
    <t>5. ¿Se generaron peticiones, quejas, reclamos o sugerencias en el evento?</t>
  </si>
  <si>
    <t>Números SIM</t>
  </si>
  <si>
    <t>Peticiones</t>
  </si>
  <si>
    <t>Quejas</t>
  </si>
  <si>
    <t>Reclamos</t>
  </si>
  <si>
    <t>Sugerencias</t>
  </si>
  <si>
    <t>6067711767, 6067711766, 6067711765,6067711768</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</si>
  <si>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</si>
  <si>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</si>
  <si>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</si>
  <si>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</si>
  <si>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requisitos para inscribir un niño en un jardin </t>
  </si>
  <si>
    <t xml:space="preserve">programar encuentro con padres de familia en centros de desarrollo infantil del muncipio de chinchiná con el fn de hacer difusion de los requisitos para acceso a educacion inicial </t>
  </si>
  <si>
    <t xml:space="preserve">felicitación por el espacio de crecimiento en el tema desarrollado </t>
  </si>
  <si>
    <t xml:space="preserve">agradecimiento por la participación </t>
  </si>
  <si>
    <t xml:space="preserve">importancia en la actividad realizada </t>
  </si>
  <si>
    <t xml:space="preserve">invitación a los usuarios  a seguir participando en los eventos que se realicen </t>
  </si>
  <si>
    <t>excelente actividad y buena información</t>
  </si>
  <si>
    <t>los temas tratados fueron los escogidos por las personas que diligenciaron la encuesta en la consulta previa</t>
  </si>
  <si>
    <t xml:space="preserve">agradecimiento y aprendizaje </t>
  </si>
  <si>
    <t>agradecimiento  a la labor de cada instancia, proveedor, comunidad y sociedad</t>
  </si>
  <si>
    <t>7. ¿Que buenas practicas existen en el ICBF en materia de rendición pública de cuentas y/o mesas públicas como espacios de diálogo?</t>
  </si>
  <si>
    <t xml:space="preserve">TRABAJO EN EQUIPO Y ARTICULADO DEL CENTRO ZONAL DEL CAFÉ,  COMPROMISO POR PARTE DE LOS OPERADORES Y CENTROS DE DESARROLLO INFANTIL DEL  MUNICIPIO DE CHINCHINA EN LO REFERENTE A LA ARTICULACIÓN DE ACTIVIDADES DE PREVENCIÓN DE LA PRIMERA INFANCIA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</si>
  <si>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</si>
  <si>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</si>
  <si>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Realizar 1 encuentro de padres  de familia en los centros de desarrollo infantil del municipio de Chinchiná con el fin de hacer difusión  para acceso a los programas de educación inicial </t>
  </si>
  <si>
    <t>10. Observaciones                                                                                                                                                                                       Los espacios de participación son muy importantes, emplear en todo momento la comunicación en terminos sencillos con el fin de facilitar la comprensión de los procesos entre los diferentes actores de la comunidad, sociedad, usuarios, proveedores  y Funcionarios del ICBF.</t>
  </si>
  <si>
    <t>Director Regional:</t>
  </si>
  <si>
    <t>LILIANA DEL ROCIO ARANGUREN YAÑEZ</t>
  </si>
  <si>
    <t>Coordinador Centro Zonal:</t>
  </si>
  <si>
    <t xml:space="preserve">SANDRA MILENA GAVIRIA RAMIREZ </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</si>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</sst>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44" zoomScale="112" zoomScaleNormal="112" workbookViewId="0">
      <selection activeCell="D55" sqref="D55:G55"/>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267</v>
      </c>
      <c r="E7" s="82"/>
      <c r="F7" s="82"/>
      <c r="I7" s="81" t="s">
        <v>310</v>
      </c>
      <c r="J7" s="81"/>
      <c r="K7" s="82" t="s">
        <v>109</v>
      </c>
      <c r="L7" s="82"/>
    </row>
    <row r="8" spans="1:19">
      <c r="B8" s="2"/>
      <c r="C8" s="2"/>
      <c r="D8" s="3"/>
      <c r="E8" s="3"/>
      <c r="F8" s="3"/>
      <c r="K8" s="3"/>
      <c r="L8" s="3"/>
    </row>
    <row r="9" spans="1:19" ht="15.75">
      <c r="B9" s="83" t="s">
        <v>311</v>
      </c>
      <c r="C9" s="83"/>
      <c r="D9" s="85">
        <v>45113</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254</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76.5" customHeight="1">
      <c r="B46" s="5"/>
      <c r="C46" s="11">
        <v>1</v>
      </c>
      <c r="D46" s="57" t="s">
        <v>325</v>
      </c>
      <c r="E46" s="57"/>
      <c r="F46" s="57"/>
      <c r="G46" s="57"/>
      <c r="H46" s="57" t="s">
        <v>326</v>
      </c>
      <c r="I46" s="57"/>
      <c r="J46" s="57"/>
      <c r="K46" s="57"/>
      <c r="L46" s="57"/>
      <c r="M46" s="5"/>
    </row>
    <row r="47" spans="2:13" ht="266.25" customHeight="1">
      <c r="B47" s="5"/>
      <c r="C47" s="11">
        <v>2</v>
      </c>
      <c r="D47" s="57" t="s">
        <v>327</v>
      </c>
      <c r="E47" s="57"/>
      <c r="F47" s="57"/>
      <c r="G47" s="57"/>
      <c r="H47" s="57" t="s">
        <v>328</v>
      </c>
      <c r="I47" s="57"/>
      <c r="J47" s="57"/>
      <c r="K47" s="57"/>
      <c r="L47" s="57"/>
      <c r="M47" s="5"/>
    </row>
    <row r="48" spans="2:13" ht="105.75" customHeight="1">
      <c r="B48" s="5"/>
      <c r="C48" s="11">
        <v>3</v>
      </c>
      <c r="D48" s="57" t="s">
        <v>329</v>
      </c>
      <c r="E48" s="57"/>
      <c r="F48" s="57"/>
      <c r="G48" s="57"/>
      <c r="H48" s="57" t="s">
        <v>330</v>
      </c>
      <c r="I48" s="57"/>
      <c r="J48" s="57"/>
      <c r="K48" s="57"/>
      <c r="L48" s="57"/>
      <c r="M48" s="5"/>
    </row>
    <row r="49" spans="2:13" ht="303.75" customHeight="1">
      <c r="B49" s="5"/>
      <c r="C49" s="11">
        <v>4</v>
      </c>
      <c r="D49" s="57" t="s">
        <v>331</v>
      </c>
      <c r="E49" s="57"/>
      <c r="F49" s="57"/>
      <c r="G49" s="57"/>
      <c r="H49" s="57" t="s">
        <v>332</v>
      </c>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333</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334</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335</v>
      </c>
      <c r="E104" s="63"/>
      <c r="F104" s="63"/>
      <c r="G104" s="63"/>
      <c r="H104" s="63"/>
      <c r="I104" s="63"/>
      <c r="J104" s="63"/>
      <c r="K104" s="63"/>
      <c r="L104" s="63"/>
      <c r="M104" s="5"/>
    </row>
    <row r="105" spans="2:13">
      <c r="B105" s="5"/>
      <c r="C105" s="15" t="s">
        <v>336</v>
      </c>
      <c r="D105" s="51"/>
      <c r="E105" s="52"/>
      <c r="F105" s="52"/>
      <c r="G105" s="52"/>
      <c r="H105" s="52"/>
      <c r="I105" s="52"/>
      <c r="J105" s="52"/>
      <c r="K105" s="52"/>
      <c r="L105" s="53"/>
      <c r="M105" s="5"/>
    </row>
    <row r="106" spans="2:13">
      <c r="B106" s="5"/>
      <c r="C106" s="15" t="s">
        <v>337</v>
      </c>
      <c r="D106" s="51"/>
      <c r="E106" s="52"/>
      <c r="F106" s="52"/>
      <c r="G106" s="52"/>
      <c r="H106" s="52"/>
      <c r="I106" s="52"/>
      <c r="J106" s="52"/>
      <c r="K106" s="52"/>
      <c r="L106" s="53"/>
      <c r="M106" s="5"/>
    </row>
    <row r="107" spans="2:13">
      <c r="B107" s="5"/>
      <c r="C107" s="15" t="s">
        <v>338</v>
      </c>
      <c r="D107" s="51"/>
      <c r="E107" s="52"/>
      <c r="F107" s="52"/>
      <c r="G107" s="52"/>
      <c r="H107" s="52"/>
      <c r="I107" s="52"/>
      <c r="J107" s="52"/>
      <c r="K107" s="52"/>
      <c r="L107" s="53"/>
      <c r="M107" s="5"/>
    </row>
    <row r="108" spans="2:13">
      <c r="B108" s="5"/>
      <c r="C108" s="15" t="s">
        <v>339</v>
      </c>
      <c r="D108" s="51" t="s">
        <v>340</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341</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342</v>
      </c>
      <c r="D113" s="62"/>
      <c r="E113" s="62"/>
      <c r="F113" s="62"/>
      <c r="G113" s="16" t="s">
        <v>343</v>
      </c>
      <c r="H113" s="61" t="s">
        <v>344</v>
      </c>
      <c r="I113" s="61"/>
      <c r="J113" s="61"/>
      <c r="K113" s="61"/>
      <c r="L113" s="61"/>
      <c r="M113" s="5"/>
    </row>
    <row r="114" spans="2:13" ht="26.45" customHeight="1">
      <c r="B114" s="5"/>
      <c r="C114" s="57" t="s">
        <v>345</v>
      </c>
      <c r="D114" s="57"/>
      <c r="E114" s="57"/>
      <c r="F114" s="57"/>
      <c r="G114" s="17" t="s">
        <v>297</v>
      </c>
      <c r="H114" s="57" t="s">
        <v>346</v>
      </c>
      <c r="I114" s="57"/>
      <c r="J114" s="57"/>
      <c r="K114" s="57"/>
      <c r="L114" s="57"/>
      <c r="M114" s="5"/>
    </row>
    <row r="115" spans="2:13" ht="26.45" customHeight="1">
      <c r="B115" s="5"/>
      <c r="C115" s="57" t="s">
        <v>347</v>
      </c>
      <c r="D115" s="57"/>
      <c r="E115" s="57"/>
      <c r="F115" s="57"/>
      <c r="G115" s="17" t="s">
        <v>297</v>
      </c>
      <c r="H115" s="57" t="s">
        <v>348</v>
      </c>
      <c r="I115" s="57"/>
      <c r="J115" s="57"/>
      <c r="K115" s="57"/>
      <c r="L115" s="57"/>
      <c r="M115" s="5"/>
    </row>
    <row r="116" spans="2:13" ht="26.45" customHeight="1">
      <c r="B116" s="5"/>
      <c r="C116" s="57" t="s">
        <v>349</v>
      </c>
      <c r="D116" s="57"/>
      <c r="E116" s="57"/>
      <c r="F116" s="57"/>
      <c r="G116" s="17" t="s">
        <v>297</v>
      </c>
      <c r="H116" s="57" t="s">
        <v>350</v>
      </c>
      <c r="I116" s="57"/>
      <c r="J116" s="57"/>
      <c r="K116" s="57"/>
      <c r="L116" s="57"/>
      <c r="M116" s="5"/>
    </row>
    <row r="117" spans="2:13" ht="26.45" customHeight="1">
      <c r="B117" s="5"/>
      <c r="C117" s="57" t="s">
        <v>351</v>
      </c>
      <c r="D117" s="57"/>
      <c r="E117" s="57"/>
      <c r="F117" s="57"/>
      <c r="G117" s="17" t="s">
        <v>297</v>
      </c>
      <c r="H117" s="57" t="s">
        <v>352</v>
      </c>
      <c r="I117" s="57"/>
      <c r="J117" s="57"/>
      <c r="K117" s="57"/>
      <c r="L117" s="57"/>
      <c r="M117" s="5"/>
    </row>
    <row r="118" spans="2:13" ht="26.45" customHeight="1">
      <c r="B118" s="5"/>
      <c r="C118" s="57" t="s">
        <v>353</v>
      </c>
      <c r="D118" s="57"/>
      <c r="E118" s="57"/>
      <c r="F118" s="57"/>
      <c r="G118" s="17" t="s">
        <v>297</v>
      </c>
      <c r="H118" s="57" t="s">
        <v>354</v>
      </c>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355</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356</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357</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358</v>
      </c>
      <c r="D138" s="47"/>
      <c r="E138" s="47"/>
      <c r="F138" s="47"/>
      <c r="G138" s="47"/>
      <c r="H138" s="47"/>
      <c r="I138" s="47"/>
      <c r="J138" s="47"/>
      <c r="K138" s="48"/>
      <c r="L138" s="18">
        <v>1</v>
      </c>
      <c r="M138" s="5"/>
    </row>
    <row r="139" spans="2:13" ht="35.25" customHeight="1">
      <c r="B139" s="5"/>
      <c r="C139" s="49" t="s">
        <v>359</v>
      </c>
      <c r="D139" s="49"/>
      <c r="E139" s="49"/>
      <c r="F139" s="49"/>
      <c r="G139" s="49"/>
      <c r="H139" s="49"/>
      <c r="I139" s="49"/>
      <c r="J139" s="49"/>
      <c r="K139" s="49"/>
      <c r="L139" s="19"/>
      <c r="M139" s="5"/>
    </row>
    <row r="140" spans="2:13" ht="77.099999999999994" customHeight="1">
      <c r="B140" s="5"/>
      <c r="C140" s="42" t="s">
        <v>360</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361</v>
      </c>
      <c r="D145" s="91"/>
      <c r="E145" s="91"/>
      <c r="F145" s="91"/>
      <c r="G145" s="91"/>
      <c r="H145" s="91"/>
      <c r="I145" s="21"/>
      <c r="J145" s="21"/>
      <c r="K145" s="21"/>
      <c r="L145" s="21"/>
      <c r="M145" s="21"/>
    </row>
    <row r="146" spans="2:13" s="22" customFormat="1" ht="15" customHeight="1">
      <c r="B146" s="20"/>
      <c r="C146" s="54" t="s">
        <v>362</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363</v>
      </c>
      <c r="D148" s="91"/>
      <c r="E148" s="91"/>
      <c r="F148" s="91"/>
      <c r="G148" s="91"/>
      <c r="H148" s="91"/>
      <c r="I148" s="20"/>
      <c r="J148" s="20"/>
      <c r="K148" s="20"/>
      <c r="L148" s="20"/>
      <c r="M148" s="21"/>
    </row>
    <row r="149" spans="2:13" s="22" customFormat="1" ht="15" customHeight="1">
      <c r="B149" s="20"/>
      <c r="C149" s="54" t="s">
        <v>364</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365</v>
      </c>
      <c r="D151" s="92"/>
      <c r="E151" s="92"/>
      <c r="F151" s="92"/>
      <c r="G151" s="92"/>
      <c r="H151" s="92"/>
      <c r="I151" s="21"/>
      <c r="J151" s="21"/>
      <c r="K151" s="21"/>
      <c r="L151" s="21"/>
      <c r="M151" s="21"/>
    </row>
    <row r="152" spans="2:13" s="22" customFormat="1" ht="15" customHeight="1">
      <c r="B152" s="20"/>
      <c r="C152" s="54"/>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366</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65E198AD-7608-4875-A34A-CEE6AA0A3C98}"/>
</file>

<file path=customXml/itemProps2.xml><?xml version="1.0" encoding="utf-8"?>
<ds:datastoreItem xmlns:ds="http://schemas.openxmlformats.org/officeDocument/2006/customXml" ds:itemID="{37719100-952B-4AA3-B12A-51FEA68C077F}"/>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Luz Marina Tibaquira Baena</cp:lastModifiedBy>
  <cp:revision/>
  <dcterms:created xsi:type="dcterms:W3CDTF">2018-11-23T15:30:51Z</dcterms:created>
  <dcterms:modified xsi:type="dcterms:W3CDTF">2023-08-02T14:40:07Z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