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8_{01DE7D06-0958-4044-AAD9-1D6310F6AF1E}" xr6:coauthVersionLast="47" xr6:coauthVersionMax="47" xr10:uidLastSave="{8315B1EB-FC3D-4AFA-80B4-91480C0ECE28}"/>
  <bookViews>
    <workbookView showHorizontalScroll="0" showVerticalScroll="0" showSheetTabs="0" xWindow="-120" yWindow="-120" windowWidth="29040" windowHeight="15720" xr2:uid="{4FBDD487-6C61-4D2E-9B74-0C23FF706E8A}"/>
  </bookViews>
  <sheets>
    <sheet name="Ficha de Estructuración" sheetId="6" r:id="rId1"/>
  </sheets>
  <externalReferences>
    <externalReference r:id="rId2"/>
    <externalReference r:id="rId3"/>
  </externalReferences>
  <definedNames>
    <definedName name="_xlnm.Print_Area" localSheetId="0">'Ficha de Estructuración'!$A$1:$AQ$50</definedName>
    <definedName name="componente">[1]datos!$A$1:$A$3</definedName>
    <definedName name="DepCZ">[2]Hoja2!$D$1:$D$265</definedName>
    <definedName name="depend">[1]datos!#REF!</definedName>
    <definedName name="LISTADO">#REF!</definedName>
    <definedName name="mes">[1]datos!$C$1:$C$12</definedName>
    <definedName name="Modalidad">[1]datos!$B$1:$B$4</definedName>
    <definedName name="Reg">[2]Hoja2!$A$2:$A$35</definedName>
  </definedNames>
  <calcPr calcId="152511"/>
</workbook>
</file>

<file path=xl/sharedStrings.xml><?xml version="1.0" encoding="utf-8"?>
<sst xmlns="http://schemas.openxmlformats.org/spreadsheetml/2006/main" count="47" uniqueCount="34">
  <si>
    <t>Cargo</t>
  </si>
  <si>
    <t>3. APECTOS METODOLÓGICOS</t>
  </si>
  <si>
    <t>Dependencia</t>
  </si>
  <si>
    <t>Nombre</t>
  </si>
  <si>
    <t>Página 1 de 1</t>
  </si>
  <si>
    <t>Clasificación de la Información: 
Pública</t>
  </si>
  <si>
    <t>F4.P7.GTH</t>
  </si>
  <si>
    <t>2. POBLACIÓN OBJETIVO</t>
  </si>
  <si>
    <t>Facilitadores Externos o proveedores</t>
  </si>
  <si>
    <t>Facilitadores Internos ( Gestores del Conocimiento ICBF)</t>
  </si>
  <si>
    <t>Proveedor</t>
  </si>
  <si>
    <t>Nombre del capacitador</t>
  </si>
  <si>
    <t>Profesión</t>
  </si>
  <si>
    <t xml:space="preserve">REGIONAL O DEPENDENCIA </t>
  </si>
  <si>
    <t>CENTRO ZONAL O ÁREA</t>
  </si>
  <si>
    <t xml:space="preserve">Duración en horas </t>
  </si>
  <si>
    <t>Sesiones Totales</t>
  </si>
  <si>
    <t>Horas por sesión</t>
  </si>
  <si>
    <t>Total de Participantes</t>
  </si>
  <si>
    <t>Fecha de inicio</t>
  </si>
  <si>
    <t>Fecha de Finalización</t>
  </si>
  <si>
    <t>Saber(Conocimientos)</t>
  </si>
  <si>
    <t>Hacer (Habilidades)</t>
  </si>
  <si>
    <t>Ser (Actitudes)</t>
  </si>
  <si>
    <t>DIMENSIÓN DE COMPETENCIA</t>
  </si>
  <si>
    <t>1. DESCRIPCIÓN GENERAL DE LA CAPACITACIÓN</t>
  </si>
  <si>
    <t>NOMBRE DE LA CAPACITACIÓN</t>
  </si>
  <si>
    <t>OBJETIVO GENERAL DE LA CAPACITACIÓN</t>
  </si>
  <si>
    <r>
      <rPr>
        <b/>
        <sz val="12"/>
        <rFont val="Arial"/>
        <family val="2"/>
      </rPr>
      <t>LOGROS ESPERADOS</t>
    </r>
    <r>
      <rPr>
        <sz val="12"/>
        <rFont val="Arial"/>
        <family val="2"/>
      </rPr>
      <t xml:space="preserve">
(Lo que se espera cumplir una vez finalizada la capacitación en relación a las necesidades identificadas)</t>
    </r>
  </si>
  <si>
    <r>
      <t xml:space="preserve">TEMÁTICAS
</t>
    </r>
    <r>
      <rPr>
        <sz val="12"/>
        <rFont val="Arial"/>
        <family val="2"/>
      </rPr>
      <t>(Contenidos básicos de formación)</t>
    </r>
  </si>
  <si>
    <r>
      <t xml:space="preserve">Estrategias Metodológicas
</t>
    </r>
    <r>
      <rPr>
        <sz val="12"/>
        <rFont val="Arial"/>
        <family val="2"/>
      </rPr>
      <t>( Taller, estudio de caso, seminario, aprendizaje basado en problemas, exposición.)</t>
    </r>
  </si>
  <si>
    <r>
      <rPr>
        <b/>
        <sz val="12"/>
        <rFont val="Tempus Sans ITC"/>
        <family val="5"/>
      </rPr>
      <t>Antes de imprimir este documento… piense en el medio ambiente!</t>
    </r>
    <r>
      <rPr>
        <sz val="10"/>
        <rFont val="Arial"/>
        <family val="2"/>
      </rPr>
      <t xml:space="preserve">
</t>
    </r>
    <r>
      <rPr>
        <sz val="6"/>
        <rFont val="Arial"/>
        <family val="2"/>
      </rPr>
      <t>Cualquier copia impresa de este documento se considera como COPIA NO CONTROLADA.
LOS DATOS PROPORCIONADOS SERÁN TRATADOS DE ACUERDO A LA POLÌTICA DE TRATAMIENTO DE DATOS PERSONALES DEL ICBF Y A LA LEY 1581 DE 2012</t>
    </r>
  </si>
  <si>
    <t>PROCESO GESTIÓN DEL TALENTO HUMANO
FORMATO FICHA DE ESTRUCTURACIÓN DEL EVENTO</t>
  </si>
  <si>
    <t>Vérsion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</si>
</sst>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&quot;$&quot;\ * #,##0.00_ ;_ &quot;$&quot;\ * \-#,##0.00_ ;_ &quot;$&quot;\ * &quot;-&quot;??_ ;_ @_ "/>
  </numFmts>
  <fonts count="11" x14ac:knownFonts="1">
    <font>
      <sz val="10"/>
      <name val="Arial"/>
    </font>
    <font>
      <sz val="10"/>
      <name val="Arial"/>
      <family val="2"/>
    </font>
    <font>
      <sz val="11"/>
      <name val="Verdana"/>
      <family val="2"/>
    </font>
    <font>
      <b/>
      <sz val="10"/>
      <name val="Arial"/>
      <family val="2"/>
    </font>
    <font>
      <b/>
      <sz val="12"/>
      <name val="Tempus Sans ITC"/>
      <family val="5"/>
    </font>
    <font>
      <sz val="6"/>
      <name val="Arial"/>
      <family val="2"/>
    </font>
    <font>
      <sz val="10"/>
      <name val="Arial"/>
      <family val="5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14" fontId="1" fillId="0" borderId="2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</cellXfs>
  <cellStyles count="5">
    <cellStyle name="Millares 2" xfId="1" xr:uid="{DC10C79A-80B5-4084-B6DE-86CB21491D35}"/>
    <cellStyle name="Moneda 2" xfId="2" xr:uid="{FB128E1E-52D0-4F1B-8955-CF941155EB05}"/>
    <cellStyle name="Normal" xfId="0" builtinId="0"/>
    <cellStyle name="Normal 2" xfId="3" xr:uid="{19CA44F4-C7B7-41B8-82F2-077809391DEF}"/>
    <cellStyle name="Porcentaje 2" xfId="4" xr:uid="{7B909387-AC5E-4DB8-ACAB-3712438FF28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101412</xdr:colOff>
      <xdr:row>0</xdr:row>
      <xdr:rowOff>94128</xdr:rowOff>
    </xdr:from>
    <xdr:to>
      <xdr:col>2</xdr:col>
      <xdr:colOff>241450</xdr:colOff>
      <xdr:row>2</xdr:row>
      <xdr:rowOff>235324</xdr:rowOff>
    </xdr:to>
    <xdr:pic>
      <xdr:nvPicPr>
        <xdr:cNvPr id="1041" name="Imagen 2">
          <a:extLst>
            <a:ext uri="{FF2B5EF4-FFF2-40B4-BE49-F238E27FC236}">
              <a16:creationId xmlns:a16="http://schemas.microsoft.com/office/drawing/2014/main" id="{55A41348-C9DA-8B1B-9898-5629D7B84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12" y="94128"/>
          <a:ext cx="733950" cy="76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.sharepoint.com/Users/leyla.camacho/AppData/Local/Microsoft/Windows/INetCache/Content.Outlook/3ZDIAY24/Copia%20de%20FORMATO%20PIC%20MODIFICADO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vlnxportalapp:8090/portal/page/portal/IntranetICBF/macro_procesos/MP_apoyo/G_soporte/G_humana/Procedimientos/F2%20PR2%20MPA1%20P1%20Listado%20de%20asistencia%20v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_Inst_Capac"/>
      <sheetName val="datos"/>
      <sheetName val="datos_1"/>
    </sheetNames>
    <sheetDataSet>
      <sheetData sheetId="0"/>
      <sheetData sheetId="1">
        <row r="1">
          <cell r="A1" t="str">
            <v>Hacer</v>
          </cell>
          <cell r="B1" t="str">
            <v>Presencial</v>
          </cell>
          <cell r="C1" t="str">
            <v>Enero</v>
          </cell>
        </row>
        <row r="2">
          <cell r="A2" t="str">
            <v>Saber</v>
          </cell>
          <cell r="B2" t="str">
            <v>Semipresencial</v>
          </cell>
          <cell r="C2" t="str">
            <v>Febrero</v>
          </cell>
        </row>
        <row r="3">
          <cell r="A3" t="str">
            <v>Ser</v>
          </cell>
          <cell r="B3" t="str">
            <v>Virtual</v>
          </cell>
          <cell r="C3" t="str">
            <v>Marzo</v>
          </cell>
        </row>
        <row r="4">
          <cell r="C4" t="str">
            <v>Abril</v>
          </cell>
        </row>
        <row r="5">
          <cell r="C5" t="str">
            <v>Mayo</v>
          </cell>
        </row>
        <row r="6">
          <cell r="C6" t="str">
            <v>Junio</v>
          </cell>
        </row>
        <row r="7">
          <cell r="C7" t="str">
            <v>Julio</v>
          </cell>
        </row>
        <row r="8">
          <cell r="C8" t="str">
            <v>Agosto</v>
          </cell>
        </row>
        <row r="9">
          <cell r="C9" t="str">
            <v>Septiembre</v>
          </cell>
        </row>
        <row r="10">
          <cell r="C10" t="str">
            <v>Octubre</v>
          </cell>
        </row>
        <row r="11">
          <cell r="C11" t="str">
            <v>Noviembre</v>
          </cell>
        </row>
        <row r="12">
          <cell r="C12" t="str">
            <v>Diciembre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 de Asistencia"/>
      <sheetName val="Hoja2"/>
      <sheetName val="Hoja1"/>
      <sheetName val="datos_1"/>
    </sheetNames>
    <sheetDataSet>
      <sheetData sheetId="0"/>
      <sheetData sheetId="1">
        <row r="1">
          <cell r="D1" t="str">
            <v>C.Z. ABURRÁ SUR</v>
          </cell>
        </row>
        <row r="2">
          <cell r="A2" t="str">
            <v>AMAZONAS</v>
          </cell>
          <cell r="D2" t="str">
            <v>C.Z. ACACÍAS</v>
          </cell>
        </row>
        <row r="3">
          <cell r="A3" t="str">
            <v>ANTIOQUIA</v>
          </cell>
          <cell r="D3" t="str">
            <v>C.Z. AGUACHICA</v>
          </cell>
        </row>
        <row r="4">
          <cell r="A4" t="str">
            <v>ARAUCA</v>
          </cell>
          <cell r="D4" t="str">
            <v>C.Z. ARAUCA</v>
          </cell>
        </row>
        <row r="5">
          <cell r="A5" t="str">
            <v>ATLÁNTICO</v>
          </cell>
          <cell r="D5" t="str">
            <v>C.Z. ARMENIA NORTE</v>
          </cell>
        </row>
        <row r="6">
          <cell r="A6" t="str">
            <v>BOGOTÁ</v>
          </cell>
          <cell r="D6" t="str">
            <v>C.Z. ARMENIA SUR</v>
          </cell>
        </row>
        <row r="7">
          <cell r="A7" t="str">
            <v>BOLIVAR</v>
          </cell>
          <cell r="D7" t="str">
            <v>C.Z. BAHÍA SOLANO</v>
          </cell>
        </row>
        <row r="8">
          <cell r="A8" t="str">
            <v>BOYACÁ</v>
          </cell>
          <cell r="D8" t="str">
            <v>C.Z. BAJO CAUCA</v>
          </cell>
        </row>
        <row r="9">
          <cell r="A9" t="str">
            <v>CALDAS</v>
          </cell>
          <cell r="D9" t="str">
            <v>C.Z. BARANOA</v>
          </cell>
        </row>
        <row r="10">
          <cell r="A10" t="str">
            <v>CAQUETÁ</v>
          </cell>
          <cell r="D10" t="str">
            <v>C.Z. BARBACOAS</v>
          </cell>
        </row>
        <row r="11">
          <cell r="A11" t="str">
            <v>CASANARE</v>
          </cell>
          <cell r="D11" t="str">
            <v>C.Z. BARRIOS UNIDOS</v>
          </cell>
        </row>
        <row r="12">
          <cell r="A12" t="str">
            <v>CAUCA</v>
          </cell>
          <cell r="D12" t="str">
            <v>C.Z. BELÉN DE LOS ANDAQUÍES</v>
          </cell>
        </row>
        <row r="13">
          <cell r="A13" t="str">
            <v>CESAR</v>
          </cell>
          <cell r="D13" t="str">
            <v>C.Z. BELÉN DE UMBRÍA</v>
          </cell>
        </row>
        <row r="14">
          <cell r="A14" t="str">
            <v>CHOCÓ</v>
          </cell>
          <cell r="D14" t="str">
            <v>C.Z. BOSA</v>
          </cell>
        </row>
        <row r="15">
          <cell r="A15" t="str">
            <v>CÓRDOBA</v>
          </cell>
          <cell r="D15" t="str">
            <v>C.Z. BOSTON</v>
          </cell>
        </row>
        <row r="16">
          <cell r="A16" t="str">
            <v>CUNDINAMARCA</v>
          </cell>
          <cell r="D16" t="str">
            <v>C.Z. BUCARAMANGA NORTE</v>
          </cell>
        </row>
        <row r="17">
          <cell r="A17" t="str">
            <v>DIRECCIÓN GENERAL</v>
          </cell>
          <cell r="D17" t="str">
            <v>C.Z. BUCARAMANGA SUR</v>
          </cell>
        </row>
        <row r="18">
          <cell r="A18" t="str">
            <v>GUAINÍA</v>
          </cell>
          <cell r="D18" t="str">
            <v>C.Z. BUENAVENTURA</v>
          </cell>
        </row>
        <row r="19">
          <cell r="A19" t="str">
            <v>GUAVIARE</v>
          </cell>
          <cell r="D19" t="str">
            <v>C.Z. BUGA</v>
          </cell>
        </row>
        <row r="20">
          <cell r="A20" t="str">
            <v>HUILA</v>
          </cell>
          <cell r="D20" t="str">
            <v>C.Z. CALARCÁ</v>
          </cell>
        </row>
        <row r="21">
          <cell r="A21" t="str">
            <v>LA GUAJIRA</v>
          </cell>
          <cell r="D21" t="str">
            <v>C.Z. CÁQUEZA</v>
          </cell>
        </row>
        <row r="22">
          <cell r="A22" t="str">
            <v>MAGDALENA</v>
          </cell>
          <cell r="D22" t="str">
            <v>C.Z. CARLOS LLERAS RESTREPO</v>
          </cell>
        </row>
        <row r="23">
          <cell r="A23" t="str">
            <v>META</v>
          </cell>
          <cell r="D23" t="str">
            <v>C.Z. CARTAGO</v>
          </cell>
        </row>
        <row r="24">
          <cell r="A24" t="str">
            <v>NARIÑO</v>
          </cell>
          <cell r="D24" t="str">
            <v>C.Z. CENTRO</v>
          </cell>
        </row>
        <row r="25">
          <cell r="A25" t="str">
            <v>NORTE SANTANDER</v>
          </cell>
          <cell r="D25" t="str">
            <v>C.Z. CERETÉ</v>
          </cell>
        </row>
        <row r="26">
          <cell r="A26" t="str">
            <v>PUTUMAYO</v>
          </cell>
          <cell r="D26" t="str">
            <v>C.Z. CHAPARRAL</v>
          </cell>
        </row>
        <row r="27">
          <cell r="A27" t="str">
            <v>QUINDÍO</v>
          </cell>
          <cell r="D27" t="str">
            <v>C.Z. CHIQUINQUIRÁ</v>
          </cell>
        </row>
        <row r="28">
          <cell r="A28" t="str">
            <v>RISARALDA</v>
          </cell>
          <cell r="D28" t="str">
            <v>C.Z. CHIRIGUANÁ</v>
          </cell>
        </row>
        <row r="29">
          <cell r="A29" t="str">
            <v>SAN ANDRÉS</v>
          </cell>
          <cell r="D29" t="str">
            <v>C.Z. CHOCONTÁ</v>
          </cell>
        </row>
        <row r="30">
          <cell r="A30" t="str">
            <v>SANTANDER</v>
          </cell>
          <cell r="D30" t="str">
            <v>C.Z. CIÉNAGA</v>
          </cell>
        </row>
        <row r="31">
          <cell r="A31" t="str">
            <v>SUCRE</v>
          </cell>
          <cell r="D31" t="str">
            <v>C.Z. CIUDAD BOLIVAR</v>
          </cell>
        </row>
        <row r="32">
          <cell r="A32" t="str">
            <v>TOLIMA</v>
          </cell>
          <cell r="D32" t="str">
            <v>C.Z. CODAZZI</v>
          </cell>
        </row>
        <row r="33">
          <cell r="A33" t="str">
            <v>VALLE</v>
          </cell>
          <cell r="D33" t="str">
            <v>C.Z. COSTA PACÍFICA</v>
          </cell>
        </row>
        <row r="34">
          <cell r="A34" t="str">
            <v>VAUPÉS</v>
          </cell>
          <cell r="D34" t="str">
            <v>C.Z. CÚCUTA 1</v>
          </cell>
        </row>
        <row r="35">
          <cell r="A35" t="str">
            <v>VICHADA</v>
          </cell>
          <cell r="D35" t="str">
            <v>C.Z. CÚCUTA 2</v>
          </cell>
        </row>
        <row r="36">
          <cell r="D36" t="str">
            <v>C.Z. CÚCUTA 3</v>
          </cell>
        </row>
        <row r="37">
          <cell r="D37" t="str">
            <v>C.Z. DE LA VIRGEN Y TURÍSTICO</v>
          </cell>
        </row>
        <row r="38">
          <cell r="D38" t="str">
            <v>C.Z. DEL RIO</v>
          </cell>
        </row>
        <row r="39">
          <cell r="D39" t="str">
            <v>C.Z. DOS QUEBRADAS</v>
          </cell>
        </row>
        <row r="40">
          <cell r="D40" t="str">
            <v>C.Z. DUITAMA</v>
          </cell>
        </row>
        <row r="41">
          <cell r="D41" t="str">
            <v>C.Z. EL BANCO</v>
          </cell>
        </row>
        <row r="42">
          <cell r="D42" t="str">
            <v>C.Z. EL CARMEN DE BOLIVAR</v>
          </cell>
        </row>
        <row r="43">
          <cell r="D43" t="str">
            <v>C.Z. EL COCUY</v>
          </cell>
        </row>
        <row r="44">
          <cell r="D44" t="str">
            <v>C.Z. ENGATIVÁ</v>
          </cell>
        </row>
        <row r="45">
          <cell r="D45" t="str">
            <v>C.Z. ESPINAL</v>
          </cell>
        </row>
        <row r="46">
          <cell r="D46" t="str">
            <v>C.Z. FACATATIVÁ</v>
          </cell>
        </row>
        <row r="47">
          <cell r="D47" t="str">
            <v>C.Z. FLORENCIA 1</v>
          </cell>
        </row>
        <row r="48">
          <cell r="D48" t="str">
            <v>C.Z. FLORENCIA 2</v>
          </cell>
        </row>
        <row r="49">
          <cell r="D49" t="str">
            <v>C.Z. FONSECA</v>
          </cell>
        </row>
        <row r="50">
          <cell r="D50" t="str">
            <v>C.Z. FONTIBÓN</v>
          </cell>
        </row>
        <row r="51">
          <cell r="D51" t="str">
            <v>C.Z. FUNDACIÓN</v>
          </cell>
        </row>
        <row r="52">
          <cell r="D52" t="str">
            <v>C.Z. FUSAGASUGA</v>
          </cell>
        </row>
        <row r="53">
          <cell r="D53" t="str">
            <v>C.Z. GACHETÁ</v>
          </cell>
        </row>
        <row r="54">
          <cell r="D54" t="str">
            <v>C.Z. GALÁN</v>
          </cell>
        </row>
        <row r="55">
          <cell r="D55" t="str">
            <v>C.Z. GARAGOA</v>
          </cell>
        </row>
        <row r="56">
          <cell r="D56" t="str">
            <v>C.Z. GARZÓN</v>
          </cell>
        </row>
        <row r="57">
          <cell r="D57" t="str">
            <v>C.Z. GIRARDOT</v>
          </cell>
        </row>
        <row r="58">
          <cell r="D58" t="str">
            <v>C.Z. GRANADA</v>
          </cell>
        </row>
        <row r="59">
          <cell r="D59" t="str">
            <v>C.Z. HIPÓDROMO</v>
          </cell>
        </row>
        <row r="60">
          <cell r="D60" t="str">
            <v>C.Z. HISTÓRICO Y DEL CARIBE NORTE</v>
          </cell>
        </row>
        <row r="61">
          <cell r="D61" t="str">
            <v>C.Z. HONDA</v>
          </cell>
        </row>
        <row r="62">
          <cell r="D62" t="str">
            <v>C.Z. IBAGUÉ</v>
          </cell>
        </row>
        <row r="63">
          <cell r="D63" t="str">
            <v>C.Z. INDÍGENA</v>
          </cell>
        </row>
        <row r="64">
          <cell r="D64" t="str">
            <v>C.Z. INDUSTRIAL DE LA BAHÍA</v>
          </cell>
        </row>
        <row r="65">
          <cell r="D65" t="str">
            <v>C.Z. IPIALES</v>
          </cell>
        </row>
        <row r="66">
          <cell r="D66" t="str">
            <v>C.Z. ISTMINA</v>
          </cell>
        </row>
        <row r="67">
          <cell r="D67" t="str">
            <v>C.Z. JAMUNDÍ</v>
          </cell>
        </row>
        <row r="68">
          <cell r="D68" t="str">
            <v>C.Z. JORDÁN</v>
          </cell>
        </row>
        <row r="69">
          <cell r="D69" t="str">
            <v>C.Z. KENNEDY</v>
          </cell>
        </row>
        <row r="70">
          <cell r="D70" t="str">
            <v>C.Z. LA FLORESTA</v>
          </cell>
        </row>
        <row r="71">
          <cell r="D71" t="str">
            <v>C.Z. LA GAITANA</v>
          </cell>
        </row>
        <row r="72">
          <cell r="D72" t="str">
            <v>C.Z. LA HORMIGA</v>
          </cell>
        </row>
        <row r="73">
          <cell r="D73" t="str">
            <v>C.Z. LA MESA</v>
          </cell>
        </row>
        <row r="74">
          <cell r="D74" t="str">
            <v>C.Z. LA MESETA</v>
          </cell>
        </row>
        <row r="75">
          <cell r="D75" t="str">
            <v>C.Z. LA MOJANA</v>
          </cell>
        </row>
        <row r="76">
          <cell r="D76" t="str">
            <v>C.Z. LA PLATA</v>
          </cell>
        </row>
        <row r="77">
          <cell r="D77" t="str">
            <v>C.Z. LA UNIÓN</v>
          </cell>
        </row>
        <row r="78">
          <cell r="D78" t="str">
            <v>C.Z. LA VIRGINIA</v>
          </cell>
        </row>
        <row r="79">
          <cell r="D79" t="str">
            <v>C.Z. LADERA</v>
          </cell>
        </row>
        <row r="80">
          <cell r="D80" t="str">
            <v>C.Z. LÉRIDA</v>
          </cell>
        </row>
        <row r="81">
          <cell r="D81" t="str">
            <v>C.Z. LÍBANO</v>
          </cell>
        </row>
        <row r="82">
          <cell r="D82" t="str">
            <v>C.Z. LORICA</v>
          </cell>
        </row>
        <row r="83">
          <cell r="D83" t="str">
            <v>C.Z. LOS ALMENDROS</v>
          </cell>
        </row>
        <row r="84">
          <cell r="D84" t="str">
            <v>C.Z. LUIS CARLOS GALÁN SARMIENTO</v>
          </cell>
        </row>
        <row r="85">
          <cell r="D85" t="str">
            <v>C.Z. MACIZO COLOMBIANO</v>
          </cell>
        </row>
        <row r="86">
          <cell r="D86" t="str">
            <v>C.Z. MAGANGUÉ</v>
          </cell>
        </row>
        <row r="87">
          <cell r="D87" t="str">
            <v>C.Z. MAGDALENA MEDIO</v>
          </cell>
        </row>
        <row r="88">
          <cell r="D88" t="str">
            <v>C.Z. MAICAO</v>
          </cell>
        </row>
        <row r="89">
          <cell r="D89" t="str">
            <v>C.Z. MÁLAGA</v>
          </cell>
        </row>
        <row r="90">
          <cell r="D90" t="str">
            <v>C.Z. MANAURE</v>
          </cell>
        </row>
        <row r="91">
          <cell r="D91" t="str">
            <v>C.Z. MANIZALES 1</v>
          </cell>
        </row>
        <row r="92">
          <cell r="D92" t="str">
            <v>C.Z. MANIZALES 2</v>
          </cell>
        </row>
        <row r="93">
          <cell r="D93" t="str">
            <v>C.Z. MÁRTIRES</v>
          </cell>
        </row>
        <row r="94">
          <cell r="D94" t="str">
            <v>C.Z. MELGAR</v>
          </cell>
        </row>
        <row r="95">
          <cell r="D95" t="str">
            <v>C.Z. MIRAFLORES</v>
          </cell>
        </row>
        <row r="96">
          <cell r="D96" t="str">
            <v>C.Z. MOCOA</v>
          </cell>
        </row>
        <row r="97">
          <cell r="D97" t="str">
            <v>C.Z. MOMPOS</v>
          </cell>
        </row>
        <row r="98">
          <cell r="D98" t="str">
            <v>C.Z. MONIQUIRÁ</v>
          </cell>
        </row>
        <row r="99">
          <cell r="D99" t="str">
            <v>C.Z. MONTELÍBANO</v>
          </cell>
        </row>
        <row r="100">
          <cell r="D100" t="str">
            <v>C.Z. MONTERÍA 1</v>
          </cell>
        </row>
        <row r="101">
          <cell r="D101" t="str">
            <v>C.Z. NEIVA 1</v>
          </cell>
        </row>
        <row r="102">
          <cell r="D102" t="str">
            <v>C.Z. NOROCCIDENTAL</v>
          </cell>
        </row>
        <row r="103">
          <cell r="D103" t="str">
            <v>C.Z. NORORIENTAL</v>
          </cell>
        </row>
        <row r="104">
          <cell r="D104" t="str">
            <v>C.Z. NORTE</v>
          </cell>
        </row>
        <row r="105">
          <cell r="D105" t="str">
            <v>C.Z. NORTE CENTRO HISTÓRICO</v>
          </cell>
        </row>
        <row r="106">
          <cell r="D106" t="str">
            <v>C.Z. OCAÑA</v>
          </cell>
        </row>
        <row r="107">
          <cell r="D107" t="str">
            <v>C.Z. OCCIDENTE</v>
          </cell>
        </row>
        <row r="108">
          <cell r="D108" t="str">
            <v>C.Z. OCCIDENTE MEDIO</v>
          </cell>
        </row>
        <row r="109">
          <cell r="D109" t="str">
            <v>C.Z. ORIENTE</v>
          </cell>
        </row>
        <row r="110">
          <cell r="D110" t="str">
            <v>C.Z. ORIENTE MEDIO</v>
          </cell>
        </row>
        <row r="111">
          <cell r="D111" t="str">
            <v>C.Z. OTANCHE</v>
          </cell>
        </row>
        <row r="112">
          <cell r="D112" t="str">
            <v>C.Z. PACHO</v>
          </cell>
        </row>
        <row r="113">
          <cell r="D113" t="str">
            <v>C.Z. PALMIRA</v>
          </cell>
        </row>
        <row r="114">
          <cell r="D114" t="str">
            <v>C.Z. PAMPLONA</v>
          </cell>
        </row>
        <row r="115">
          <cell r="D115" t="str">
            <v>C.Z. PASTO 1</v>
          </cell>
        </row>
        <row r="116">
          <cell r="D116" t="str">
            <v>C.Z. PASTO 2</v>
          </cell>
        </row>
        <row r="117">
          <cell r="D117" t="str">
            <v>C.Z. PAZ DE ARIPORO</v>
          </cell>
        </row>
        <row r="118">
          <cell r="D118" t="str">
            <v>C.Z. PENDERISCO</v>
          </cell>
        </row>
        <row r="119">
          <cell r="D119" t="str">
            <v>C.Z. PEREIRA</v>
          </cell>
        </row>
        <row r="120">
          <cell r="D120" t="str">
            <v>C.Z. PITALITO</v>
          </cell>
        </row>
        <row r="121">
          <cell r="D121" t="str">
            <v>C.Z. PLANETA RICA</v>
          </cell>
        </row>
        <row r="122">
          <cell r="D122" t="str">
            <v>C.Z. PLATO</v>
          </cell>
        </row>
        <row r="123">
          <cell r="D123" t="str">
            <v>C.Z. POPAYÁN</v>
          </cell>
        </row>
        <row r="124">
          <cell r="D124" t="str">
            <v>C.Z. PORCE NUS</v>
          </cell>
        </row>
        <row r="125">
          <cell r="D125" t="str">
            <v>C.Z. PUENTE ARANDA</v>
          </cell>
        </row>
        <row r="126">
          <cell r="D126" t="str">
            <v>C.Z. PUERTO ASÁS</v>
          </cell>
        </row>
        <row r="127">
          <cell r="D127" t="str">
            <v>C.Z. PUERTO BOYACÁ</v>
          </cell>
        </row>
        <row r="128">
          <cell r="D128" t="str">
            <v>C.Z. PUERTO LÓPEZ</v>
          </cell>
        </row>
        <row r="129">
          <cell r="D129" t="str">
            <v>C.Z. PUERTO RICO</v>
          </cell>
        </row>
        <row r="130">
          <cell r="D130" t="str">
            <v>C.Z. PURIFICACIÓN</v>
          </cell>
        </row>
        <row r="131">
          <cell r="D131" t="str">
            <v>C.Z. QUIBDÓ</v>
          </cell>
        </row>
        <row r="132">
          <cell r="D132" t="str">
            <v>C.Z. RAFAEL URIBE</v>
          </cell>
        </row>
        <row r="133">
          <cell r="D133" t="str">
            <v>C.Z. REMOLINO</v>
          </cell>
        </row>
        <row r="134">
          <cell r="D134" t="str">
            <v>C.Z. REVIVIR</v>
          </cell>
        </row>
        <row r="135">
          <cell r="D135" t="str">
            <v>C.Z. RIOHACHA 1</v>
          </cell>
        </row>
        <row r="136">
          <cell r="D136" t="str">
            <v>C.Z. RIOHACHA 2</v>
          </cell>
        </row>
        <row r="137">
          <cell r="D137" t="str">
            <v>C.Z. RIOSUCIO</v>
          </cell>
        </row>
        <row r="138">
          <cell r="D138" t="str">
            <v>C.Z. ROLDANILLO</v>
          </cell>
        </row>
        <row r="139">
          <cell r="D139" t="str">
            <v>C.Z. SABANAGRANDE</v>
          </cell>
        </row>
        <row r="140">
          <cell r="D140" t="str">
            <v>C.Z. SABANALARGA</v>
          </cell>
        </row>
        <row r="141">
          <cell r="D141" t="str">
            <v>C.Z. SAHAGÚN</v>
          </cell>
        </row>
        <row r="142">
          <cell r="D142" t="str">
            <v>C.Z. SAN ANDRÉS DE SOTAVENTO</v>
          </cell>
        </row>
        <row r="143">
          <cell r="D143" t="str">
            <v>C.Z. SAN CRISTOBAL SUR</v>
          </cell>
        </row>
        <row r="144">
          <cell r="D144" t="str">
            <v>C.Z. SAN GIL</v>
          </cell>
        </row>
        <row r="145">
          <cell r="D145" t="str">
            <v>C.Z. SAN JUAN DE RIOSECO</v>
          </cell>
        </row>
        <row r="146">
          <cell r="D146" t="str">
            <v>C.Z. SANTA ANA</v>
          </cell>
        </row>
        <row r="147">
          <cell r="D147" t="str">
            <v>C.Z. SANTA MARTA NORTE</v>
          </cell>
        </row>
        <row r="148">
          <cell r="D148" t="str">
            <v>C.Z. SANTA MARTA SUR</v>
          </cell>
        </row>
        <row r="149">
          <cell r="D149" t="str">
            <v>C.Z. SANTA ROSA DE CABAL</v>
          </cell>
        </row>
        <row r="150">
          <cell r="D150" t="str">
            <v>C.Z. SANTAFÉ</v>
          </cell>
        </row>
        <row r="151">
          <cell r="D151" t="str">
            <v>C.Z. SARAVENA</v>
          </cell>
        </row>
        <row r="152">
          <cell r="D152" t="str">
            <v>C.Z. SEVILLA</v>
          </cell>
        </row>
        <row r="153">
          <cell r="D153" t="str">
            <v>C.Z. SIBUNDOY</v>
          </cell>
        </row>
        <row r="154">
          <cell r="D154" t="str">
            <v>C.Z. SIMITÍ</v>
          </cell>
        </row>
        <row r="155">
          <cell r="D155" t="str">
            <v>C.Z. SINCELEJO</v>
          </cell>
        </row>
        <row r="156">
          <cell r="D156" t="str">
            <v>C.Z. SOACHA</v>
          </cell>
        </row>
        <row r="157">
          <cell r="D157" t="str">
            <v>C.Z. SOATÁ</v>
          </cell>
        </row>
        <row r="158">
          <cell r="D158" t="str">
            <v>C.Z. SOCORRO</v>
          </cell>
        </row>
        <row r="159">
          <cell r="D159" t="str">
            <v>C.Z. SOGAMOSO</v>
          </cell>
        </row>
        <row r="160">
          <cell r="D160" t="str">
            <v>C.Z. SUBA</v>
          </cell>
        </row>
        <row r="161">
          <cell r="D161" t="str">
            <v>C.Z. SUR</v>
          </cell>
        </row>
        <row r="162">
          <cell r="D162" t="str">
            <v>C.Z. SUR OCCIDENTE</v>
          </cell>
        </row>
        <row r="163">
          <cell r="D163" t="str">
            <v>C.Z. SUR ORIENTE</v>
          </cell>
        </row>
        <row r="164">
          <cell r="D164" t="str">
            <v>C.Z. SUROESTE</v>
          </cell>
        </row>
        <row r="165">
          <cell r="D165" t="str">
            <v>C.Z. SURORIENTAL</v>
          </cell>
        </row>
        <row r="166">
          <cell r="D166" t="str">
            <v>C.Z. TADÓ</v>
          </cell>
        </row>
        <row r="167">
          <cell r="D167" t="str">
            <v>C.Z. TAME</v>
          </cell>
        </row>
        <row r="168">
          <cell r="D168" t="str">
            <v>C.Z. TIBÚ</v>
          </cell>
        </row>
        <row r="169">
          <cell r="D169" t="str">
            <v>C.Z. TIERRA ALTA</v>
          </cell>
        </row>
        <row r="170">
          <cell r="D170" t="str">
            <v>C.Z. TULUÁ</v>
          </cell>
        </row>
        <row r="171">
          <cell r="D171" t="str">
            <v>C.Z. TUMACO</v>
          </cell>
        </row>
        <row r="172">
          <cell r="D172" t="str">
            <v>C.Z. TUNJA 1</v>
          </cell>
        </row>
        <row r="173">
          <cell r="D173" t="str">
            <v>C.Z. TUNJA 2</v>
          </cell>
        </row>
        <row r="174">
          <cell r="D174" t="str">
            <v>C.Z. TUNJUELITO</v>
          </cell>
        </row>
        <row r="175">
          <cell r="D175" t="str">
            <v>C.Z. TÚQUERRES</v>
          </cell>
        </row>
        <row r="176">
          <cell r="D176" t="str">
            <v>C.Z. TURBACO</v>
          </cell>
        </row>
        <row r="177">
          <cell r="D177" t="str">
            <v>C.Z. UBATÉ</v>
          </cell>
        </row>
        <row r="178">
          <cell r="D178" t="str">
            <v>C.Z. URABÁ</v>
          </cell>
        </row>
        <row r="179">
          <cell r="D179" t="str">
            <v>C.Z. USAQUÉN</v>
          </cell>
        </row>
        <row r="180">
          <cell r="D180" t="str">
            <v>C.Z. USME</v>
          </cell>
        </row>
        <row r="181">
          <cell r="D181" t="str">
            <v>C.Z. VALLEDUPAR 1</v>
          </cell>
        </row>
        <row r="182">
          <cell r="D182" t="str">
            <v>C.Z. VALLEDUPAR 2</v>
          </cell>
        </row>
        <row r="183">
          <cell r="D183" t="str">
            <v>C.Z. VÉLEZ</v>
          </cell>
        </row>
        <row r="184">
          <cell r="D184" t="str">
            <v>C.Z. VILLANUEVA</v>
          </cell>
        </row>
        <row r="185">
          <cell r="D185" t="str">
            <v>C.Z. VILLAVICENCIO 1</v>
          </cell>
        </row>
        <row r="186">
          <cell r="D186" t="str">
            <v>C.Z. VILLAVICENCIO 2</v>
          </cell>
        </row>
        <row r="187">
          <cell r="D187" t="str">
            <v>C.Z. VILLETA</v>
          </cell>
        </row>
        <row r="188">
          <cell r="D188" t="str">
            <v>C.Z. YARIQUÍES</v>
          </cell>
        </row>
        <row r="189">
          <cell r="D189" t="str">
            <v>C.Z. YOPAL</v>
          </cell>
        </row>
        <row r="190">
          <cell r="D190" t="str">
            <v>C.Z. YUMBO</v>
          </cell>
        </row>
        <row r="191">
          <cell r="D191" t="str">
            <v>C.Z. ZIPAQUIRÁ</v>
          </cell>
        </row>
        <row r="192">
          <cell r="D192" t="str">
            <v>DESPACHO DIRECTOR GENERAL</v>
          </cell>
        </row>
        <row r="193">
          <cell r="D193" t="str">
            <v>DIRECCIÓN ADMINISTRATIVA</v>
          </cell>
        </row>
        <row r="194">
          <cell r="D194" t="str">
            <v>DIRECCIÓN DE CONTRATACIÓN</v>
          </cell>
        </row>
        <row r="195">
          <cell r="D195" t="str">
            <v>DIRECCIÓN DE FAMILIAS Y COMUNIDADES</v>
          </cell>
        </row>
        <row r="196">
          <cell r="D196" t="str">
            <v>DIRECCIÓN DE GESTIÓN HUMANA</v>
          </cell>
        </row>
        <row r="197">
          <cell r="D197" t="str">
            <v>DIRECCIÓN DE INFORMACIÓN Y TECNOLOGÍA</v>
          </cell>
        </row>
        <row r="198">
          <cell r="D198" t="str">
            <v>DIRECCIÓN DE LOGÍSTICA Y ABASTECIMIENTO</v>
          </cell>
        </row>
        <row r="199">
          <cell r="D199" t="str">
            <v>DIRECCIÓN DE NIÑEZ Y ADOLESCENCIA</v>
          </cell>
        </row>
        <row r="200">
          <cell r="D200" t="str">
            <v>DIRECCIÓN DE NUTRICIÓN</v>
          </cell>
        </row>
        <row r="201">
          <cell r="D201" t="str">
            <v>DIRECCIÓN DE PLANEACIÓN Y CONTROL DE GESTIÓN</v>
          </cell>
        </row>
        <row r="202">
          <cell r="D202" t="str">
            <v>DIRECCIÓN DE PRIMERA INFANCIA</v>
          </cell>
        </row>
        <row r="203">
          <cell r="D203" t="str">
            <v>DIRECCIÓN DE PROTECCIÓN</v>
          </cell>
        </row>
        <row r="204">
          <cell r="D204" t="str">
            <v>DIRECCIÓN DE SERVICIOS Y ATENCIÓN</v>
          </cell>
        </row>
        <row r="205">
          <cell r="D205" t="str">
            <v>DIRECCIÓN DE SISTEMA NACIONAL DE BIENESTAR FAMILIAR</v>
          </cell>
        </row>
        <row r="206">
          <cell r="D206" t="str">
            <v>DIRECCIÓN FINANCIERA</v>
          </cell>
        </row>
        <row r="207">
          <cell r="D207" t="str">
            <v>DIRECCIÓN REGIONAL</v>
          </cell>
        </row>
        <row r="208">
          <cell r="D208" t="str">
            <v>GRUPO ADMINISTRATIVO</v>
          </cell>
        </row>
        <row r="209">
          <cell r="D209" t="str">
            <v>GRUPO ADMINISTRATIVO Y FINANCIERO</v>
          </cell>
        </row>
        <row r="210">
          <cell r="D210" t="str">
            <v>GRUPO DE APOYO LOGÍSTICO</v>
          </cell>
        </row>
        <row r="211">
          <cell r="D211" t="str">
            <v>GRUPO DE ASESORÍA JURÍDICA</v>
          </cell>
        </row>
        <row r="212">
          <cell r="D212" t="str">
            <v>GRUPO DE ASISTENCIA TÉCNICA</v>
          </cell>
        </row>
        <row r="213">
          <cell r="D213" t="str">
            <v>GRUPO DE CONTABILIDAD</v>
          </cell>
        </row>
        <row r="214">
          <cell r="D214" t="str">
            <v>GRUPO DE COORDINACIÓN DE AUTORIDADES ADMINISTRATIVAS</v>
          </cell>
        </row>
        <row r="215">
          <cell r="D215" t="str">
            <v>GRUPO DE FAMILIA</v>
          </cell>
        </row>
        <row r="216">
          <cell r="D216" t="str">
            <v>GRUPO DE GESTIÓN DE BIENES</v>
          </cell>
        </row>
        <row r="217">
          <cell r="D217" t="str">
            <v>GRUPO DE GESTIÓN DE RECURSOS</v>
          </cell>
        </row>
        <row r="218">
          <cell r="D218" t="str">
            <v>GRUPO DE GESTIÓN DOCUMENTAL</v>
          </cell>
        </row>
        <row r="219">
          <cell r="D219" t="str">
            <v>GRUPO DE INFRAESTRUCTURA INMOBILIARIA</v>
          </cell>
        </row>
        <row r="220">
          <cell r="D220" t="str">
            <v>GRUPO DE INVESTIGACIONES DISCIPLINARIAS</v>
          </cell>
        </row>
        <row r="221">
          <cell r="D221" t="str">
            <v>GRUPO DE JURISDICCIÓN COACTIVA</v>
          </cell>
        </row>
        <row r="222">
          <cell r="D222" t="str">
            <v>GRUPO DE PLANEACIÓN ADMINISTRATIVA</v>
          </cell>
        </row>
        <row r="223">
          <cell r="D223" t="str">
            <v>GRUPO DE PLANEACIÓN Y SEGUIMIENTO FINANCIERO Y DE GESTIÓN</v>
          </cell>
        </row>
        <row r="224">
          <cell r="D224" t="str">
            <v>GRUPO DE PLANEACIÓN Y SISTEMAS</v>
          </cell>
        </row>
        <row r="225">
          <cell r="D225" t="str">
            <v>GRUPO DE PRESUPUESTO</v>
          </cell>
        </row>
        <row r="226">
          <cell r="D226" t="str">
            <v>GRUPO DE PREVENCIÓN</v>
          </cell>
        </row>
        <row r="227">
          <cell r="D227" t="str">
            <v>GRUPO DE PROCESOS MISIONALES</v>
          </cell>
        </row>
        <row r="228">
          <cell r="D228" t="str">
            <v>GRUPO DE PROTECCIÓN</v>
          </cell>
        </row>
        <row r="229">
          <cell r="D229" t="str">
            <v>GRUPO DE QUEJAS</v>
          </cell>
        </row>
        <row r="230">
          <cell r="D230" t="str">
            <v>GRUPO DE RECAUDO</v>
          </cell>
        </row>
        <row r="231">
          <cell r="D231" t="str">
            <v>GRUPO DE REGISTRO Y CONTROL</v>
          </cell>
        </row>
        <row r="232">
          <cell r="D232" t="str">
            <v>GRUPO DE REPRESENTACIÓN JUDICIAL</v>
          </cell>
        </row>
        <row r="233">
          <cell r="D233" t="str">
            <v>GRUPO DE TALENTO HUMANO</v>
          </cell>
        </row>
        <row r="234">
          <cell r="D234" t="str">
            <v>GRUPO DE TESORERÍA</v>
          </cell>
        </row>
        <row r="235">
          <cell r="D235" t="str">
            <v>GRUPO ESPECIAL DE ACTUACIÓN INMEDIATA</v>
          </cell>
        </row>
        <row r="236">
          <cell r="D236" t="str">
            <v>GRUPO FINANCIERO</v>
          </cell>
        </row>
        <row r="237">
          <cell r="D237" t="str">
            <v>GRUPO FINANCIERO SEDE NACIONAL</v>
          </cell>
        </row>
        <row r="238">
          <cell r="D238" t="str">
            <v>GRUPO JURÍDICO</v>
          </cell>
        </row>
        <row r="239">
          <cell r="D239" t="str">
            <v>GRUPO PROCESOS DE APOYO</v>
          </cell>
        </row>
        <row r="240">
          <cell r="D240" t="str">
            <v>GRUPO RECAUDO DE APORTES</v>
          </cell>
        </row>
        <row r="241">
          <cell r="D241" t="str">
            <v>OFICINA ASESORA DE COMUNICACIONES</v>
          </cell>
        </row>
        <row r="242">
          <cell r="D242" t="str">
            <v>OFICINA ASESORA JURÍDICA</v>
          </cell>
        </row>
        <row r="243">
          <cell r="D243" t="str">
            <v>OFICINA DE ASEGURAMIENTO A LA CALIDAD</v>
          </cell>
        </row>
        <row r="244">
          <cell r="D244" t="str">
            <v>OFICINA DE CONTROL INTERNO</v>
          </cell>
        </row>
        <row r="245">
          <cell r="D245" t="str">
            <v>OFICINA DE CONTROL INTERNO DISCIPLINARIO</v>
          </cell>
        </row>
        <row r="246">
          <cell r="D246" t="str">
            <v>OFICINA DE COOPERACIÓN Y CONVENIOS</v>
          </cell>
        </row>
        <row r="247">
          <cell r="D247" t="str">
            <v>OFICINA DE GESTIÓN REGIONAL</v>
          </cell>
        </row>
        <row r="248">
          <cell r="D248" t="str">
            <v>SECRETARÍA GENERAL</v>
          </cell>
        </row>
        <row r="249">
          <cell r="D249" t="str">
            <v>SUBDIRECCIÓN DE ADOPCIONES</v>
          </cell>
        </row>
        <row r="250">
          <cell r="D250" t="str">
            <v>SUBDIRECCIÓN DE ARTICULACIÓN NACIONAL DEL SNBF</v>
          </cell>
        </row>
        <row r="251">
          <cell r="D251" t="str">
            <v>SUBDIRECCIÓN DE ARTICULACIÓN TERRITORIAL DEL SNBF</v>
          </cell>
        </row>
        <row r="252">
          <cell r="D252" t="str">
            <v>SUBDIRECCIÓN DE GESTIÓN TÉCNICA PARA LA ATENCIÓN A LA FAMILIA Y COMUNIDADES</v>
          </cell>
        </row>
        <row r="253">
          <cell r="D253" t="str">
            <v>SUBDIRECCIÓN DE GESTIÓN TÉCNICA PARA LA ATENCIÓN A LA NIÑEZ Y A LA ADOLESCENCIA</v>
          </cell>
        </row>
        <row r="254">
          <cell r="D254" t="str">
            <v>SUBDIRECCIÓN DE GESTIÓN TÉCNICA PARA LA ATENCIÓN A LA PRIMERA INFANCIA</v>
          </cell>
        </row>
        <row r="255">
          <cell r="D255" t="str">
            <v>SUBDIRECCIÓN DE MEJORAMIENTO ORGANIZACIONAL</v>
          </cell>
        </row>
        <row r="256">
          <cell r="D256" t="str">
            <v>SUBDIRECCIÓN DE MONITOREO Y EVALUACIÓN</v>
          </cell>
        </row>
        <row r="257">
          <cell r="D257" t="str">
            <v>SUBDIRECCIÓN DE OPERACIÓN DE LA ATENCIÓN A LA FAMILIA Y COMUNIDADES</v>
          </cell>
        </row>
        <row r="258">
          <cell r="D258" t="str">
            <v>SUBDIRECCIÓN DE OPERACIÓN DE LA ATENCION A LA NIÑEZ Y A LA ADOLESCENCIA</v>
          </cell>
        </row>
        <row r="259">
          <cell r="D259" t="str">
            <v>SUBDIRECCIÓN DE OPERACIÓN DE LA ATENCIÓN A LA PRIMERA INFANCIA</v>
          </cell>
        </row>
        <row r="260">
          <cell r="D260" t="str">
            <v>SUBDIRECCIÓN DE PROGRAMACIÓN</v>
          </cell>
        </row>
        <row r="261">
          <cell r="D261" t="str">
            <v>SUBDIRECCIÓN DE RECURSOS TECNOLÓGICOS</v>
          </cell>
        </row>
        <row r="262">
          <cell r="D262" t="str">
            <v>SUBDIRECCIÓN DE RESPONSABILIDAD PENAL</v>
          </cell>
        </row>
        <row r="263">
          <cell r="D263" t="str">
            <v>SUBDIRECCIÓN DE RESTABLECIMIENTO DE DERECHOS</v>
          </cell>
        </row>
        <row r="264">
          <cell r="D264" t="str">
            <v>SUBDIRECCIÓN DE SISTEMAS INTEGRADOS DE INFORMACIÓN</v>
          </cell>
        </row>
        <row r="265">
          <cell r="D265" t="str">
            <v>SUBDIRECCIÓN GENERAL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9050-B315-4F5E-BEB3-D74104BF913E}">
  <sheetPr>
    <tabColor indexed="46"/>
  </sheetPr>
  <dimension ref="A1:AS55"/>
  <sheetViews>
    <sheetView showGridLines="0" tabSelected="1" view="pageBreakPreview" zoomScale="85" zoomScaleNormal="98" zoomScaleSheetLayoutView="85" workbookViewId="0">
      <selection activeCell="M6" sqref="M6:AP6"/>
    </sheetView>
  </sheetViews>
  <sheetFormatPr baseColWidth="10" defaultColWidth="2.7109375" defaultRowHeight="14.25" x14ac:dyDescent="0.2"/>
  <cols>
    <col min="1" max="1" width="3.28515625" style="2" customWidth="1"/>
    <col min="2" max="2" width="5.5703125" style="2" customWidth="1"/>
    <col min="3" max="3" width="4.7109375" style="2" customWidth="1"/>
    <col min="4" max="4" width="5.42578125" style="2" customWidth="1"/>
    <col min="5" max="5" width="6" style="2" customWidth="1"/>
    <col min="6" max="12" width="5.42578125" style="2" customWidth="1"/>
    <col min="13" max="21" width="2.7109375" style="2" customWidth="1"/>
    <col min="22" max="22" width="4.28515625" style="2" customWidth="1"/>
    <col min="23" max="24" width="2.7109375" style="2" customWidth="1"/>
    <col min="25" max="25" width="4.5703125" style="2" customWidth="1"/>
    <col min="26" max="26" width="4.85546875" style="2" customWidth="1"/>
    <col min="27" max="27" width="7.42578125" style="2" customWidth="1"/>
    <col min="28" max="31" width="2.7109375" style="2" customWidth="1"/>
    <col min="32" max="32" width="4.42578125" style="2" customWidth="1"/>
    <col min="33" max="33" width="3.28515625" style="2" customWidth="1"/>
    <col min="34" max="34" width="3" style="2" customWidth="1"/>
    <col min="35" max="37" width="2.7109375" style="2" customWidth="1"/>
    <col min="38" max="38" width="4.85546875" style="2" customWidth="1"/>
    <col min="39" max="42" width="2.7109375" style="2" customWidth="1"/>
    <col min="43" max="43" width="4" style="2" customWidth="1"/>
    <col min="44" max="44" width="2.7109375" style="1"/>
    <col min="45" max="45" width="25.5703125" style="1" hidden="1" customWidth="1"/>
    <col min="46" max="16384" width="2.7109375" style="1"/>
  </cols>
  <sheetData>
    <row r="1" spans="1:45" s="2" customFormat="1" ht="24.75" customHeight="1" thickBot="1" x14ac:dyDescent="0.25">
      <c r="A1" s="28"/>
      <c r="B1" s="21"/>
      <c r="C1" s="22"/>
      <c r="D1" s="45" t="s">
        <v>32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7"/>
      <c r="AH1" s="28" t="s">
        <v>6</v>
      </c>
      <c r="AI1" s="21"/>
      <c r="AJ1" s="21"/>
      <c r="AK1" s="21"/>
      <c r="AL1" s="22"/>
      <c r="AM1" s="41">
        <v>45715</v>
      </c>
      <c r="AN1" s="21"/>
      <c r="AO1" s="21"/>
      <c r="AP1" s="21"/>
      <c r="AQ1" s="22"/>
    </row>
    <row r="2" spans="1:45" s="2" customFormat="1" ht="24.75" customHeight="1" thickBot="1" x14ac:dyDescent="0.25">
      <c r="A2" s="23"/>
      <c r="B2" s="19"/>
      <c r="C2" s="24"/>
      <c r="D2" s="48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50"/>
      <c r="AH2" s="42" t="s">
        <v>33</v>
      </c>
      <c r="AI2" s="43"/>
      <c r="AJ2" s="43"/>
      <c r="AK2" s="43"/>
      <c r="AL2" s="44"/>
      <c r="AM2" s="42" t="s">
        <v>4</v>
      </c>
      <c r="AN2" s="43"/>
      <c r="AO2" s="43"/>
      <c r="AP2" s="43"/>
      <c r="AQ2" s="44"/>
    </row>
    <row r="3" spans="1:45" s="2" customFormat="1" ht="24.75" customHeight="1" x14ac:dyDescent="0.2">
      <c r="A3" s="23"/>
      <c r="B3" s="19"/>
      <c r="C3" s="24"/>
      <c r="D3" s="51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3"/>
      <c r="AH3" s="40" t="s">
        <v>5</v>
      </c>
      <c r="AI3" s="21"/>
      <c r="AJ3" s="21"/>
      <c r="AK3" s="21"/>
      <c r="AL3" s="21"/>
      <c r="AM3" s="21"/>
      <c r="AN3" s="21"/>
      <c r="AO3" s="21"/>
      <c r="AP3" s="21"/>
      <c r="AQ3" s="22"/>
    </row>
    <row r="4" spans="1:45" s="3" customFormat="1" ht="21.75" customHeight="1" thickBot="1" x14ac:dyDescent="0.25">
      <c r="A4" s="29" t="s">
        <v>25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1"/>
    </row>
    <row r="5" spans="1:45" s="3" customFormat="1" ht="21.75" customHeight="1" thickTop="1" thickBot="1" x14ac:dyDescent="0.25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13"/>
    </row>
    <row r="6" spans="1:45" s="3" customFormat="1" ht="27" customHeight="1" thickBot="1" x14ac:dyDescent="0.25">
      <c r="A6" s="14"/>
      <c r="B6" s="5"/>
      <c r="C6" s="63" t="s">
        <v>26</v>
      </c>
      <c r="D6" s="95"/>
      <c r="E6" s="95"/>
      <c r="F6" s="95"/>
      <c r="G6" s="95"/>
      <c r="H6" s="95"/>
      <c r="I6" s="95"/>
      <c r="J6" s="95"/>
      <c r="K6" s="95"/>
      <c r="L6" s="131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3"/>
      <c r="AQ6" s="15"/>
      <c r="AS6" s="3" t="s">
        <v>21</v>
      </c>
    </row>
    <row r="7" spans="1:45" s="3" customFormat="1" ht="15.75" thickBot="1" x14ac:dyDescent="0.25">
      <c r="A7" s="14"/>
      <c r="AQ7" s="15"/>
      <c r="AS7" s="3" t="s">
        <v>22</v>
      </c>
    </row>
    <row r="8" spans="1:45" s="3" customFormat="1" ht="27" customHeight="1" thickBot="1" x14ac:dyDescent="0.25">
      <c r="A8" s="14"/>
      <c r="C8" s="34" t="s">
        <v>27</v>
      </c>
      <c r="D8" s="35"/>
      <c r="E8" s="35"/>
      <c r="F8" s="35"/>
      <c r="G8" s="35"/>
      <c r="H8" s="35"/>
      <c r="I8" s="35"/>
      <c r="J8" s="35"/>
      <c r="K8" s="35"/>
      <c r="L8" s="36"/>
      <c r="M8" s="37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15"/>
      <c r="AS8" s="3" t="s">
        <v>23</v>
      </c>
    </row>
    <row r="9" spans="1:45" s="3" customFormat="1" ht="15.75" thickBot="1" x14ac:dyDescent="0.25">
      <c r="A9" s="14"/>
      <c r="AQ9" s="15"/>
    </row>
    <row r="10" spans="1:45" s="3" customFormat="1" ht="16.5" customHeight="1" x14ac:dyDescent="0.2">
      <c r="A10" s="14"/>
      <c r="C10" s="64" t="s">
        <v>28</v>
      </c>
      <c r="D10" s="65"/>
      <c r="E10" s="65"/>
      <c r="F10" s="65"/>
      <c r="G10" s="65"/>
      <c r="H10" s="65"/>
      <c r="I10" s="65"/>
      <c r="J10" s="65"/>
      <c r="K10" s="65"/>
      <c r="L10" s="65"/>
      <c r="M10" s="54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6"/>
      <c r="AQ10" s="15"/>
    </row>
    <row r="11" spans="1:45" s="3" customFormat="1" ht="16.5" customHeight="1" x14ac:dyDescent="0.2">
      <c r="A11" s="14"/>
      <c r="C11" s="66"/>
      <c r="D11" s="67"/>
      <c r="E11" s="67"/>
      <c r="F11" s="67"/>
      <c r="G11" s="67"/>
      <c r="H11" s="67"/>
      <c r="I11" s="67"/>
      <c r="J11" s="67"/>
      <c r="K11" s="67"/>
      <c r="L11" s="67"/>
      <c r="M11" s="57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9"/>
      <c r="AQ11" s="15"/>
    </row>
    <row r="12" spans="1:45" s="3" customFormat="1" ht="16.5" customHeight="1" x14ac:dyDescent="0.2">
      <c r="A12" s="14"/>
      <c r="C12" s="66"/>
      <c r="D12" s="67"/>
      <c r="E12" s="67"/>
      <c r="F12" s="67"/>
      <c r="G12" s="67"/>
      <c r="H12" s="67"/>
      <c r="I12" s="67"/>
      <c r="J12" s="67"/>
      <c r="K12" s="67"/>
      <c r="L12" s="67"/>
      <c r="M12" s="57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9"/>
      <c r="AQ12" s="15"/>
    </row>
    <row r="13" spans="1:45" s="3" customFormat="1" ht="16.5" customHeight="1" thickBot="1" x14ac:dyDescent="0.25">
      <c r="A13" s="14"/>
      <c r="C13" s="68"/>
      <c r="D13" s="69"/>
      <c r="E13" s="69"/>
      <c r="F13" s="69"/>
      <c r="G13" s="69"/>
      <c r="H13" s="69"/>
      <c r="I13" s="69"/>
      <c r="J13" s="69"/>
      <c r="K13" s="69"/>
      <c r="L13" s="69"/>
      <c r="M13" s="60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2"/>
      <c r="AQ13" s="15"/>
    </row>
    <row r="14" spans="1:45" s="3" customFormat="1" ht="15.75" thickBot="1" x14ac:dyDescent="0.25">
      <c r="A14" s="14"/>
      <c r="AQ14" s="15"/>
    </row>
    <row r="15" spans="1:45" s="3" customFormat="1" ht="27.75" customHeight="1" thickBot="1" x14ac:dyDescent="0.25">
      <c r="A15" s="14"/>
      <c r="C15" s="63" t="s">
        <v>24</v>
      </c>
      <c r="D15" s="35"/>
      <c r="E15" s="35"/>
      <c r="F15" s="35"/>
      <c r="G15" s="35"/>
      <c r="H15" s="35"/>
      <c r="I15" s="35"/>
      <c r="J15" s="35"/>
      <c r="K15" s="35"/>
      <c r="L15" s="36"/>
      <c r="M15" s="37" t="s">
        <v>22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9"/>
      <c r="AQ15" s="15"/>
    </row>
    <row r="16" spans="1:45" s="3" customFormat="1" ht="15.75" thickBot="1" x14ac:dyDescent="0.25">
      <c r="A16" s="14"/>
      <c r="AQ16" s="15"/>
    </row>
    <row r="17" spans="1:43" s="3" customFormat="1" ht="16.5" customHeight="1" x14ac:dyDescent="0.2">
      <c r="A17" s="14"/>
      <c r="C17" s="70" t="s">
        <v>29</v>
      </c>
      <c r="D17" s="71"/>
      <c r="E17" s="71"/>
      <c r="F17" s="71"/>
      <c r="G17" s="71"/>
      <c r="H17" s="71"/>
      <c r="I17" s="71"/>
      <c r="J17" s="71"/>
      <c r="K17" s="71"/>
      <c r="L17" s="71"/>
      <c r="M17" s="76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8"/>
      <c r="AQ17" s="15"/>
    </row>
    <row r="18" spans="1:43" s="3" customFormat="1" ht="16.5" customHeight="1" x14ac:dyDescent="0.2">
      <c r="A18" s="14"/>
      <c r="C18" s="72"/>
      <c r="D18" s="73"/>
      <c r="E18" s="73"/>
      <c r="F18" s="73"/>
      <c r="G18" s="73"/>
      <c r="H18" s="73"/>
      <c r="I18" s="73"/>
      <c r="J18" s="73"/>
      <c r="K18" s="73"/>
      <c r="L18" s="73"/>
      <c r="M18" s="57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9"/>
      <c r="AQ18" s="15"/>
    </row>
    <row r="19" spans="1:43" s="3" customFormat="1" ht="16.5" customHeight="1" x14ac:dyDescent="0.2">
      <c r="A19" s="14"/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57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9"/>
      <c r="AQ19" s="15"/>
    </row>
    <row r="20" spans="1:43" s="3" customFormat="1" ht="16.5" customHeight="1" x14ac:dyDescent="0.2">
      <c r="A20" s="14"/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57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9"/>
      <c r="AQ20" s="15"/>
    </row>
    <row r="21" spans="1:43" s="3" customFormat="1" ht="16.5" customHeight="1" x14ac:dyDescent="0.2">
      <c r="A21" s="14"/>
      <c r="C21" s="72"/>
      <c r="D21" s="73"/>
      <c r="E21" s="73"/>
      <c r="F21" s="73"/>
      <c r="G21" s="73"/>
      <c r="H21" s="73"/>
      <c r="I21" s="73"/>
      <c r="J21" s="73"/>
      <c r="K21" s="73"/>
      <c r="L21" s="73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80"/>
      <c r="AQ21" s="15"/>
    </row>
    <row r="22" spans="1:43" s="3" customFormat="1" ht="16.5" customHeight="1" thickBot="1" x14ac:dyDescent="0.25">
      <c r="A22" s="14"/>
      <c r="C22" s="74"/>
      <c r="D22" s="75"/>
      <c r="E22" s="75"/>
      <c r="F22" s="75"/>
      <c r="G22" s="75"/>
      <c r="H22" s="75"/>
      <c r="I22" s="75"/>
      <c r="J22" s="75"/>
      <c r="K22" s="75"/>
      <c r="L22" s="75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2"/>
      <c r="AQ22" s="15"/>
    </row>
    <row r="23" spans="1:43" s="3" customFormat="1" ht="15" x14ac:dyDescent="0.2">
      <c r="A23" s="14"/>
      <c r="AQ23" s="15"/>
    </row>
    <row r="24" spans="1:43" s="3" customFormat="1" ht="21.75" customHeight="1" thickBot="1" x14ac:dyDescent="0.25">
      <c r="A24" s="29" t="s">
        <v>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s="3" customFormat="1" ht="16.5" thickTop="1" thickBot="1" x14ac:dyDescent="0.25">
      <c r="A25" s="14"/>
      <c r="B25" s="6"/>
      <c r="C25" s="6"/>
      <c r="D25" s="6"/>
      <c r="E25" s="6"/>
      <c r="F25" s="6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15"/>
    </row>
    <row r="26" spans="1:43" s="3" customFormat="1" ht="27" customHeight="1" x14ac:dyDescent="0.2">
      <c r="A26" s="14"/>
      <c r="B26" s="6"/>
      <c r="C26" s="83" t="s">
        <v>13</v>
      </c>
      <c r="D26" s="71"/>
      <c r="E26" s="71"/>
      <c r="F26" s="71"/>
      <c r="G26" s="71"/>
      <c r="H26" s="71"/>
      <c r="I26" s="71"/>
      <c r="J26" s="71"/>
      <c r="K26" s="71"/>
      <c r="L26" s="71"/>
      <c r="M26" s="87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9"/>
      <c r="AQ26" s="15"/>
    </row>
    <row r="27" spans="1:43" s="3" customFormat="1" ht="27" customHeight="1" thickBot="1" x14ac:dyDescent="0.25">
      <c r="A27" s="14"/>
      <c r="B27" s="6"/>
      <c r="C27" s="84" t="s">
        <v>14</v>
      </c>
      <c r="D27" s="85"/>
      <c r="E27" s="85"/>
      <c r="F27" s="85"/>
      <c r="G27" s="85"/>
      <c r="H27" s="85"/>
      <c r="I27" s="85"/>
      <c r="J27" s="85"/>
      <c r="K27" s="85"/>
      <c r="L27" s="86"/>
      <c r="M27" s="90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2"/>
      <c r="AQ27" s="15"/>
    </row>
    <row r="28" spans="1:43" s="3" customFormat="1" ht="15.75" thickBot="1" x14ac:dyDescent="0.25">
      <c r="A28" s="14"/>
      <c r="B28" s="6"/>
      <c r="C28" s="6"/>
      <c r="D28" s="6"/>
      <c r="E28" s="6"/>
      <c r="F28" s="6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15"/>
    </row>
    <row r="29" spans="1:43" s="3" customFormat="1" ht="27" customHeight="1" thickBot="1" x14ac:dyDescent="0.25">
      <c r="A29" s="14"/>
      <c r="B29" s="6"/>
      <c r="C29" s="93" t="s">
        <v>9</v>
      </c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63" t="s">
        <v>8</v>
      </c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6"/>
      <c r="AQ29" s="15"/>
    </row>
    <row r="30" spans="1:43" s="3" customFormat="1" ht="27" customHeight="1" x14ac:dyDescent="0.2">
      <c r="A30" s="14"/>
      <c r="C30" s="97" t="s">
        <v>3</v>
      </c>
      <c r="D30" s="98"/>
      <c r="E30" s="98"/>
      <c r="F30" s="87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107" t="s">
        <v>10</v>
      </c>
      <c r="W30" s="108"/>
      <c r="X30" s="108"/>
      <c r="Y30" s="108"/>
      <c r="Z30" s="108"/>
      <c r="AA30" s="109"/>
      <c r="AB30" s="54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6"/>
      <c r="AQ30" s="15"/>
    </row>
    <row r="31" spans="1:43" s="3" customFormat="1" ht="27" customHeight="1" x14ac:dyDescent="0.2">
      <c r="A31" s="14"/>
      <c r="C31" s="99" t="s">
        <v>0</v>
      </c>
      <c r="D31" s="100"/>
      <c r="E31" s="101"/>
      <c r="F31" s="105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99" t="s">
        <v>11</v>
      </c>
      <c r="W31" s="100"/>
      <c r="X31" s="100"/>
      <c r="Y31" s="100"/>
      <c r="Z31" s="100"/>
      <c r="AA31" s="101"/>
      <c r="AB31" s="57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9"/>
      <c r="AQ31" s="15"/>
    </row>
    <row r="32" spans="1:43" s="3" customFormat="1" ht="27" customHeight="1" thickBot="1" x14ac:dyDescent="0.25">
      <c r="A32" s="14"/>
      <c r="C32" s="102" t="s">
        <v>2</v>
      </c>
      <c r="D32" s="103"/>
      <c r="E32" s="104"/>
      <c r="F32" s="90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102" t="s">
        <v>12</v>
      </c>
      <c r="W32" s="103"/>
      <c r="X32" s="103"/>
      <c r="Y32" s="103"/>
      <c r="Z32" s="103"/>
      <c r="AA32" s="104"/>
      <c r="AB32" s="60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2"/>
      <c r="AQ32" s="15"/>
    </row>
    <row r="33" spans="1:43" s="3" customFormat="1" ht="27" customHeight="1" x14ac:dyDescent="0.2">
      <c r="A33" s="14"/>
      <c r="C33" s="97" t="s">
        <v>3</v>
      </c>
      <c r="D33" s="98"/>
      <c r="E33" s="98"/>
      <c r="F33" s="87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121" t="s">
        <v>10</v>
      </c>
      <c r="W33" s="122"/>
      <c r="X33" s="122"/>
      <c r="Y33" s="122"/>
      <c r="Z33" s="122"/>
      <c r="AA33" s="123"/>
      <c r="AB33" s="54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6"/>
      <c r="AQ33" s="15"/>
    </row>
    <row r="34" spans="1:43" s="3" customFormat="1" ht="27" customHeight="1" x14ac:dyDescent="0.2">
      <c r="A34" s="14"/>
      <c r="C34" s="99" t="s">
        <v>0</v>
      </c>
      <c r="D34" s="100"/>
      <c r="E34" s="101"/>
      <c r="F34" s="105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99" t="s">
        <v>11</v>
      </c>
      <c r="W34" s="100"/>
      <c r="X34" s="100"/>
      <c r="Y34" s="100"/>
      <c r="Z34" s="100"/>
      <c r="AA34" s="101"/>
      <c r="AB34" s="57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9"/>
      <c r="AQ34" s="15"/>
    </row>
    <row r="35" spans="1:43" s="3" customFormat="1" ht="27" customHeight="1" thickBot="1" x14ac:dyDescent="0.25">
      <c r="A35" s="14"/>
      <c r="C35" s="102" t="s">
        <v>2</v>
      </c>
      <c r="D35" s="103"/>
      <c r="E35" s="104"/>
      <c r="F35" s="90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102" t="s">
        <v>12</v>
      </c>
      <c r="W35" s="103"/>
      <c r="X35" s="103"/>
      <c r="Y35" s="103"/>
      <c r="Z35" s="103"/>
      <c r="AA35" s="104"/>
      <c r="AB35" s="60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2"/>
      <c r="AQ35" s="15"/>
    </row>
    <row r="36" spans="1:43" s="3" customFormat="1" ht="27" customHeight="1" x14ac:dyDescent="0.2">
      <c r="A36" s="14"/>
      <c r="C36" s="97" t="s">
        <v>3</v>
      </c>
      <c r="D36" s="98"/>
      <c r="E36" s="98"/>
      <c r="F36" s="87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121" t="s">
        <v>10</v>
      </c>
      <c r="W36" s="122"/>
      <c r="X36" s="122"/>
      <c r="Y36" s="122"/>
      <c r="Z36" s="122"/>
      <c r="AA36" s="123"/>
      <c r="AB36" s="54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6"/>
      <c r="AQ36" s="15"/>
    </row>
    <row r="37" spans="1:43" s="3" customFormat="1" ht="27" customHeight="1" x14ac:dyDescent="0.2">
      <c r="A37" s="14"/>
      <c r="C37" s="99" t="s">
        <v>0</v>
      </c>
      <c r="D37" s="100"/>
      <c r="E37" s="101"/>
      <c r="F37" s="105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99" t="s">
        <v>11</v>
      </c>
      <c r="W37" s="100"/>
      <c r="X37" s="100"/>
      <c r="Y37" s="100"/>
      <c r="Z37" s="100"/>
      <c r="AA37" s="101"/>
      <c r="AB37" s="57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9"/>
      <c r="AQ37" s="15"/>
    </row>
    <row r="38" spans="1:43" s="3" customFormat="1" ht="27" customHeight="1" thickBot="1" x14ac:dyDescent="0.25">
      <c r="A38" s="14"/>
      <c r="C38" s="102" t="s">
        <v>2</v>
      </c>
      <c r="D38" s="103"/>
      <c r="E38" s="104"/>
      <c r="F38" s="90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110" t="s">
        <v>12</v>
      </c>
      <c r="W38" s="111"/>
      <c r="X38" s="111"/>
      <c r="Y38" s="111"/>
      <c r="Z38" s="111"/>
      <c r="AA38" s="112"/>
      <c r="AB38" s="60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2"/>
      <c r="AQ38" s="15"/>
    </row>
    <row r="39" spans="1:43" s="3" customFormat="1" ht="18.75" customHeight="1" x14ac:dyDescent="0.2">
      <c r="A39" s="14"/>
      <c r="C39" s="8"/>
      <c r="D39" s="8"/>
      <c r="E39" s="8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0"/>
      <c r="Z39" s="10"/>
      <c r="AA39" s="10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15"/>
    </row>
    <row r="40" spans="1:43" s="3" customFormat="1" ht="21" customHeight="1" thickBot="1" x14ac:dyDescent="0.25">
      <c r="A40" s="29" t="s">
        <v>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s="3" customFormat="1" ht="16.5" thickTop="1" thickBot="1" x14ac:dyDescent="0.25">
      <c r="A41" s="14"/>
      <c r="AQ41" s="15"/>
    </row>
    <row r="42" spans="1:43" s="3" customFormat="1" ht="53.25" customHeight="1" thickBot="1" x14ac:dyDescent="0.25">
      <c r="A42" s="14"/>
      <c r="C42" s="63" t="s">
        <v>30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132"/>
      <c r="V42" s="130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9"/>
      <c r="AQ42" s="15"/>
    </row>
    <row r="43" spans="1:43" s="3" customFormat="1" ht="15.75" thickBot="1" x14ac:dyDescent="0.25">
      <c r="A43" s="14"/>
      <c r="AQ43" s="15"/>
    </row>
    <row r="44" spans="1:43" s="11" customFormat="1" ht="31.5" customHeight="1" thickBot="1" x14ac:dyDescent="0.25">
      <c r="A44" s="16"/>
      <c r="C44" s="124" t="s">
        <v>19</v>
      </c>
      <c r="D44" s="125"/>
      <c r="E44" s="125"/>
      <c r="F44" s="126"/>
      <c r="G44" s="127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9"/>
      <c r="V44" s="121" t="s">
        <v>15</v>
      </c>
      <c r="W44" s="122"/>
      <c r="X44" s="122"/>
      <c r="Y44" s="122"/>
      <c r="Z44" s="122"/>
      <c r="AA44" s="122"/>
      <c r="AB44" s="123"/>
      <c r="AC44" s="115"/>
      <c r="AD44" s="115"/>
      <c r="AE44" s="115"/>
      <c r="AF44" s="115"/>
      <c r="AG44" s="115"/>
      <c r="AH44" s="115"/>
      <c r="AI44" s="115"/>
      <c r="AJ44" s="116"/>
      <c r="AQ44" s="17"/>
    </row>
    <row r="45" spans="1:43" s="11" customFormat="1" ht="31.5" customHeight="1" thickBot="1" x14ac:dyDescent="0.25">
      <c r="A45" s="16"/>
      <c r="C45" s="124" t="s">
        <v>20</v>
      </c>
      <c r="D45" s="125"/>
      <c r="E45" s="125"/>
      <c r="F45" s="126"/>
      <c r="G45" s="127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9"/>
      <c r="V45" s="99" t="s">
        <v>16</v>
      </c>
      <c r="W45" s="100"/>
      <c r="X45" s="100"/>
      <c r="Y45" s="100"/>
      <c r="Z45" s="100"/>
      <c r="AA45" s="100"/>
      <c r="AB45" s="101"/>
      <c r="AC45" s="117"/>
      <c r="AD45" s="117"/>
      <c r="AE45" s="117"/>
      <c r="AF45" s="117"/>
      <c r="AG45" s="117"/>
      <c r="AH45" s="117"/>
      <c r="AI45" s="117"/>
      <c r="AJ45" s="118"/>
      <c r="AQ45" s="17"/>
    </row>
    <row r="46" spans="1:43" s="11" customFormat="1" ht="31.5" customHeight="1" thickBot="1" x14ac:dyDescent="0.25">
      <c r="A46" s="16"/>
      <c r="C46" s="124" t="s">
        <v>18</v>
      </c>
      <c r="D46" s="125"/>
      <c r="E46" s="125"/>
      <c r="F46" s="126"/>
      <c r="G46" s="127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9"/>
      <c r="V46" s="113" t="s">
        <v>17</v>
      </c>
      <c r="W46" s="114"/>
      <c r="X46" s="114"/>
      <c r="Y46" s="114"/>
      <c r="Z46" s="114"/>
      <c r="AA46" s="114"/>
      <c r="AB46" s="114"/>
      <c r="AC46" s="119"/>
      <c r="AD46" s="119"/>
      <c r="AE46" s="119"/>
      <c r="AF46" s="119"/>
      <c r="AG46" s="119"/>
      <c r="AH46" s="119"/>
      <c r="AI46" s="119"/>
      <c r="AJ46" s="120"/>
      <c r="AQ46" s="17"/>
    </row>
    <row r="47" spans="1:43" s="3" customFormat="1" ht="15.75" thickBot="1" x14ac:dyDescent="0.25">
      <c r="A47" s="14"/>
      <c r="C47" s="10"/>
      <c r="D47" s="10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V47" s="10"/>
      <c r="W47" s="10"/>
      <c r="X47" s="10"/>
      <c r="Y47" s="10"/>
      <c r="Z47" s="10"/>
      <c r="AA47" s="10"/>
      <c r="AB47" s="10"/>
      <c r="AC47" s="6"/>
      <c r="AD47" s="6"/>
      <c r="AE47" s="6"/>
      <c r="AF47" s="6"/>
      <c r="AG47" s="6"/>
      <c r="AH47" s="6"/>
      <c r="AI47" s="6"/>
      <c r="AJ47" s="6"/>
      <c r="AQ47" s="15"/>
    </row>
    <row r="48" spans="1:43" ht="18.75" customHeight="1" x14ac:dyDescent="0.2">
      <c r="A48" s="20" t="s">
        <v>31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2"/>
    </row>
    <row r="49" spans="1:44" ht="18.75" customHeight="1" x14ac:dyDescent="0.2">
      <c r="A49" s="23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24"/>
    </row>
    <row r="50" spans="1:44" ht="18.75" customHeight="1" thickBot="1" x14ac:dyDescent="0.25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7"/>
    </row>
    <row r="53" spans="1:44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</row>
    <row r="54" spans="1:44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</row>
    <row r="55" spans="1:44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</row>
  </sheetData>
  <mergeCells count="86">
    <mergeCell ref="G45:R45"/>
    <mergeCell ref="G44:R44"/>
    <mergeCell ref="V42:AP42"/>
    <mergeCell ref="C6:L6"/>
    <mergeCell ref="M19:AP19"/>
    <mergeCell ref="AB38:AP38"/>
    <mergeCell ref="C42:U42"/>
    <mergeCell ref="AB32:AP32"/>
    <mergeCell ref="V33:AA33"/>
    <mergeCell ref="AB33:AP33"/>
    <mergeCell ref="V34:AA34"/>
    <mergeCell ref="AB34:AP34"/>
    <mergeCell ref="V32:AA32"/>
    <mergeCell ref="C34:E34"/>
    <mergeCell ref="F34:U34"/>
    <mergeCell ref="C33:E33"/>
    <mergeCell ref="F33:U33"/>
    <mergeCell ref="V46:AB46"/>
    <mergeCell ref="AC44:AJ44"/>
    <mergeCell ref="AC45:AJ45"/>
    <mergeCell ref="AC46:AJ46"/>
    <mergeCell ref="V44:AB44"/>
    <mergeCell ref="V45:AB45"/>
    <mergeCell ref="C46:F46"/>
    <mergeCell ref="C45:F45"/>
    <mergeCell ref="C44:F44"/>
    <mergeCell ref="G46:R46"/>
    <mergeCell ref="AB35:AP35"/>
    <mergeCell ref="V36:AA36"/>
    <mergeCell ref="AB36:AP36"/>
    <mergeCell ref="V37:AA37"/>
    <mergeCell ref="AB37:AP37"/>
    <mergeCell ref="C37:E37"/>
    <mergeCell ref="F37:U37"/>
    <mergeCell ref="C38:E38"/>
    <mergeCell ref="F38:U38"/>
    <mergeCell ref="V35:AA35"/>
    <mergeCell ref="V38:AA38"/>
    <mergeCell ref="C35:E35"/>
    <mergeCell ref="F35:U35"/>
    <mergeCell ref="C36:E36"/>
    <mergeCell ref="F36:U36"/>
    <mergeCell ref="C32:E32"/>
    <mergeCell ref="F32:U32"/>
    <mergeCell ref="F31:U31"/>
    <mergeCell ref="V30:AA30"/>
    <mergeCell ref="V31:AA31"/>
    <mergeCell ref="AB30:AP30"/>
    <mergeCell ref="AB31:AP31"/>
    <mergeCell ref="C26:L26"/>
    <mergeCell ref="C27:L27"/>
    <mergeCell ref="M26:AP26"/>
    <mergeCell ref="M27:AP27"/>
    <mergeCell ref="C29:U29"/>
    <mergeCell ref="V29:AP29"/>
    <mergeCell ref="C30:E30"/>
    <mergeCell ref="F30:U30"/>
    <mergeCell ref="C31:E31"/>
    <mergeCell ref="C17:L22"/>
    <mergeCell ref="M17:AP17"/>
    <mergeCell ref="M18:AP18"/>
    <mergeCell ref="M20:AP20"/>
    <mergeCell ref="M21:AP21"/>
    <mergeCell ref="M22:AP22"/>
    <mergeCell ref="M11:AP11"/>
    <mergeCell ref="M12:AP12"/>
    <mergeCell ref="M13:AP13"/>
    <mergeCell ref="C15:L15"/>
    <mergeCell ref="M15:AP15"/>
    <mergeCell ref="C10:L13"/>
    <mergeCell ref="A53:AR55"/>
    <mergeCell ref="A48:AQ50"/>
    <mergeCell ref="A1:C3"/>
    <mergeCell ref="A4:AQ4"/>
    <mergeCell ref="A24:AQ24"/>
    <mergeCell ref="M6:AP6"/>
    <mergeCell ref="C8:L8"/>
    <mergeCell ref="M8:AP8"/>
    <mergeCell ref="A40:AQ40"/>
    <mergeCell ref="AH3:AQ3"/>
    <mergeCell ref="AH1:AL1"/>
    <mergeCell ref="AM1:AQ1"/>
    <mergeCell ref="AH2:AL2"/>
    <mergeCell ref="AM2:AQ2"/>
    <mergeCell ref="D1:AG3"/>
    <mergeCell ref="M10:AP10"/>
  </mergeCells>
  <dataValidations count="1">
    <dataValidation type="list" allowBlank="1" showInputMessage="1" showErrorMessage="1" sqref="M15:AP15" xr:uid="{B1306403-6DE2-45B2-A41D-0CF8F96056E2}">
      <formula1>$AS$6:$AS$8</formula1>
    </dataValidation>
  </dataValidations>
  <printOptions horizontalCentered="1"/>
  <pageMargins left="0.23622047244094491" right="0.39370078740157483" top="0.39370078740157483" bottom="0.31496062992125984" header="0.35433070866141736" footer="0"/>
  <pageSetup scale="62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522981FC2257C42BF3D5DDA635218E3" ma:contentTypeVersion="18" ma:contentTypeDescription="Crear nuevo documento." ma:contentTypeScope="" ma:versionID="baaf3728faaf22c0980021dbda282102">
  <xsd:schema xmlns:xsd="http://www.w3.org/2001/XMLSchema" xmlns:xs="http://www.w3.org/2001/XMLSchema" xmlns:p="http://schemas.microsoft.com/office/2006/metadata/properties" xmlns:ns2="2cb195e1-c882-43c7-8c80-17e6b003af46" xmlns:ns3="74f65736-68f1-4f5b-b7d5-0b0ff523c2cb" targetNamespace="http://schemas.microsoft.com/office/2006/metadata/properties" ma:root="true" ma:fieldsID="252f1bdc61e856a5b416f5fe76f96e03" ns2:_="" ns3:_="">
    <xsd:import namespace="2cb195e1-c882-43c7-8c80-17e6b003af46"/>
    <xsd:import namespace="74f65736-68f1-4f5b-b7d5-0b0ff523c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195e1-c882-43c7-8c80-17e6b003a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65736-68f1-4f5b-b7d5-0b0ff523c2c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2e946ee-69ad-4cc4-a500-3885b1be5d8b}" ma:internalName="TaxCatchAll" ma:showField="CatchAllData" ma:web="74f65736-68f1-4f5b-b7d5-0b0ff523c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967B06-9124-4280-A9B7-436182F169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987911-7FDD-4728-8DE7-16DFABB67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195e1-c882-43c7-8c80-17e6b003af46"/>
    <ds:schemaRef ds:uri="74f65736-68f1-4f5b-b7d5-0b0ff523c2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de Estructuración</vt:lpstr>
      <vt:lpstr>'Ficha de Estructuración'!Área_de_impresión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Maria.castro</dc:creator>
  <cp:lastModifiedBy>Cesar Augusto Rodriguez Chaparro</cp:lastModifiedBy>
  <cp:lastPrinted>2025-02-27T16:43:55Z</cp:lastPrinted>
  <dcterms:created xsi:type="dcterms:W3CDTF">2009-04-20T19:57:02Z</dcterms:created>
  <dcterms:modified xsi:type="dcterms:W3CDTF">2025-02-27T16:44:00Z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