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 documentId="8_{BCC3A229-323F-43A5-9FE1-0EA8F5EBF749}" xr6:coauthVersionLast="47" xr6:coauthVersionMax="47" xr10:uidLastSave="{C5ACF290-D972-4B99-823C-73F3E12F611A}"/>
  <bookViews>
    <workbookView xWindow="-120" yWindow="-120" windowWidth="29040" windowHeight="15720" xr2:uid="{00000000-000D-0000-FFFF-FFFF00000000}"/>
  </bookViews>
  <sheets>
    <sheet name="F Plan De Trabajo" sheetId="1" r:id="rId1"/>
  </sheets>
  <definedNames>
    <definedName name="_xlnm._FilterDatabase" localSheetId="0" hidden="1">'F Plan De Trabajo'!$A$6:$SKD$85</definedName>
    <definedName name="_xlnm.Print_Area" localSheetId="0">'F Plan De Trabajo'!$A$1:$AK$87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 i="1" l="1"/>
  <c r="F84" i="1"/>
  <c r="I84" i="1"/>
  <c r="J84" i="1"/>
  <c r="K84" i="1"/>
  <c r="L84" i="1"/>
  <c r="M84" i="1"/>
  <c r="N84" i="1"/>
  <c r="O84" i="1"/>
  <c r="P84" i="1"/>
  <c r="Q84" i="1"/>
  <c r="R84" i="1"/>
  <c r="S84" i="1"/>
  <c r="T84" i="1"/>
  <c r="U84" i="1"/>
  <c r="V84" i="1"/>
  <c r="W84" i="1"/>
  <c r="X84" i="1"/>
  <c r="Y84" i="1"/>
  <c r="AA84" i="1"/>
  <c r="Z84" i="1"/>
  <c r="AC84" i="1"/>
  <c r="AB84" i="1"/>
  <c r="AF84" i="1" l="1"/>
  <c r="V85" i="1"/>
  <c r="AB85" i="1"/>
  <c r="R85" i="1"/>
  <c r="J85" i="1"/>
  <c r="T85" i="1"/>
  <c r="N85" i="1"/>
  <c r="Z85" i="1"/>
  <c r="L85" i="1"/>
  <c r="H85" i="1"/>
  <c r="P85" i="1"/>
  <c r="X85" i="1"/>
  <c r="G84" i="1" l="1"/>
  <c r="F85" i="1" s="1"/>
  <c r="AG84" i="1" l="1"/>
  <c r="AF85" i="1" s="1"/>
</calcChain>
</file>

<file path=xl/sharedStrings.xml><?xml version="1.0" encoding="utf-8"?>
<sst xmlns="http://schemas.openxmlformats.org/spreadsheetml/2006/main" count="80" uniqueCount="58">
  <si>
    <t>PROCESO
SERVICIOS ADMINISTRATIVOS
FORMATO
PLAN ANUAL DE TRABAJO DEL PLAN ESTRATÉGICO DE SEGURIDAD VIAL</t>
  </si>
  <si>
    <t>Página 1 de 1</t>
  </si>
  <si>
    <t>Clasificación de la Información:
Pública</t>
  </si>
  <si>
    <t>ACTIVIDAD</t>
  </si>
  <si>
    <t>RESPONSABLE</t>
  </si>
  <si>
    <t>RECURSOS</t>
  </si>
  <si>
    <t xml:space="preserve">EVIDENCIA </t>
  </si>
  <si>
    <t xml:space="preserve">ENERO </t>
  </si>
  <si>
    <t>FEBRERO</t>
  </si>
  <si>
    <t>MARZO</t>
  </si>
  <si>
    <t xml:space="preserve">ABRIL </t>
  </si>
  <si>
    <t>MAYO</t>
  </si>
  <si>
    <t>JUNIO</t>
  </si>
  <si>
    <t>JULIO</t>
  </si>
  <si>
    <t>AGOSTO</t>
  </si>
  <si>
    <t>SEPTIEMBRE</t>
  </si>
  <si>
    <t>OCTUBRE</t>
  </si>
  <si>
    <t>NOVIEMBRE</t>
  </si>
  <si>
    <t>DICIEMBRE</t>
  </si>
  <si>
    <t>OBSERVACIONES</t>
  </si>
  <si>
    <t>P</t>
  </si>
  <si>
    <t>E</t>
  </si>
  <si>
    <t>FASE 1 PLANIFICACIÓN DEL PESV</t>
  </si>
  <si>
    <t>Paso 1. Líder del diseño e implementación del PESV</t>
  </si>
  <si>
    <t>Paso 2. Comité de seguridad vial</t>
  </si>
  <si>
    <t xml:space="preserve">Paso 3. Política de Seguridad Vial de la Organización </t>
  </si>
  <si>
    <t>Paso 4. Liderazgo, compromiso y corresponsabilidad del nivel directivo</t>
  </si>
  <si>
    <t>Paso 5. Diagnóstico</t>
  </si>
  <si>
    <t>Paso 6. Caracterización, evaluación y control de riesgos</t>
  </si>
  <si>
    <t xml:space="preserve">Paso 7. Objetivos y metas del PESV </t>
  </si>
  <si>
    <t xml:space="preserve">Paso 8. Programas de gestión de riesgos críticos y factores de desempeño </t>
  </si>
  <si>
    <t>FASE 2 IMPLEMENTACIÓN Y EJECUCIÓN DEL PESV</t>
  </si>
  <si>
    <t>Paso 9. Plan anual de trabajo</t>
  </si>
  <si>
    <t>Paso 10. Competencia y plan anual de formación</t>
  </si>
  <si>
    <t xml:space="preserve">Paso 11. Responsabilidad y comportamiento seguro </t>
  </si>
  <si>
    <t>Paso 12. Plan de preparación y respuesta ante emergencias viales</t>
  </si>
  <si>
    <t xml:space="preserve">Paso 13. Investigación interna de siniestros viales </t>
  </si>
  <si>
    <t>Paso 14. Vías seguras administradas por la organización</t>
  </si>
  <si>
    <t>Paso 15. Planificación de desplazamientos laborales</t>
  </si>
  <si>
    <t>Paso 16. Inspección de vehículos y equipos</t>
  </si>
  <si>
    <t>Paso 17. Mantenimiento y control de vehículos seguros y equipos</t>
  </si>
  <si>
    <t>Paso 18. Gestión del cambio y gestión de contratistas</t>
  </si>
  <si>
    <t>Paso 19. Archivo y retención documental</t>
  </si>
  <si>
    <t>FASE 3 SEGUIMIENTO POR LA ORGANIZACIÓN</t>
  </si>
  <si>
    <t>Paso 20. Indicadores y reporte de autogestión PESV</t>
  </si>
  <si>
    <t xml:space="preserve">Paso 21. Registro y análisis estadístico de siniestros viales </t>
  </si>
  <si>
    <t>Paso 22. Auditoría anual</t>
  </si>
  <si>
    <t>FASE 4 MEJORA CONTINUA DEL PESV</t>
  </si>
  <si>
    <t>Paso 23. Mejora continua, acciones preventivas y correctivas</t>
  </si>
  <si>
    <t>Paso 24. Mecanismos de comunicación y participación</t>
  </si>
  <si>
    <t>SUMATORIA DE ACTIVIDADES PLANEADAS Y EJECUTADAS</t>
  </si>
  <si>
    <t xml:space="preserve">PORCENTAJE DE CUMPLIMIENTO </t>
  </si>
  <si>
    <t>F2.PL40.SA</t>
  </si>
  <si>
    <t>OBJETIVO ESPECÍFICO APLICABLE DEL PESV</t>
  </si>
  <si>
    <t>DESCRIPCIÓN DEL CUMPLIMIENTO</t>
  </si>
  <si>
    <t>EVIDENCIA DE CUMPLIMIENTO</t>
  </si>
  <si>
    <t>Vérsion 2</t>
  </si>
  <si>
    <r>
      <rPr>
        <b/>
        <sz val="12"/>
        <color theme="1"/>
        <rFont val="Tempus Sans ITC"/>
        <family val="5"/>
      </rPr>
      <t>¡Antes de imprimir este documento… piense en el medio ambiente!</t>
    </r>
    <r>
      <rPr>
        <sz val="11"/>
        <color theme="1"/>
        <rFont val="Calibri"/>
        <family val="2"/>
        <scheme val="minor"/>
      </rPr>
      <t xml:space="preserve">
</t>
    </r>
    <r>
      <rPr>
        <sz val="6"/>
        <color theme="1"/>
        <rFont val="Arial "/>
      </rPr>
      <t>Cualquier copia impresa de este documento se considera como COPIA NO CONTROLADA.
LOS DATOS PROPORCIONADOS SERÁN TRATADOS DE ACUERDO A LA POLÌTICA DE TRATAMIENTO DE DATOS PERSONALES DEL ICBF Y A LA LEY 1581 DE 2012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</si>
</sst>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b/>
      <sz val="16"/>
      <color theme="1"/>
      <name val="Arial   "/>
    </font>
    <font>
      <sz val="11"/>
      <color theme="1"/>
      <name val="Arial   "/>
    </font>
    <font>
      <b/>
      <sz val="16"/>
      <color theme="0"/>
      <name val="Arial   "/>
    </font>
    <font>
      <b/>
      <sz val="14"/>
      <color theme="1"/>
      <name val="Arial   "/>
    </font>
    <font>
      <sz val="18"/>
      <color theme="1"/>
      <name val="Arial   "/>
    </font>
    <font>
      <sz val="14"/>
      <color theme="1"/>
      <name val="Arial   "/>
    </font>
    <font>
      <sz val="11"/>
      <color theme="0"/>
      <name val="Arial   "/>
    </font>
    <font>
      <b/>
      <sz val="16"/>
      <name val="Arial   "/>
    </font>
    <font>
      <sz val="11"/>
      <name val="Arial   "/>
    </font>
    <font>
      <b/>
      <sz val="12"/>
      <name val="Arial   "/>
    </font>
    <font>
      <b/>
      <sz val="14"/>
      <color theme="1"/>
      <name val="Arial"/>
      <family val="2"/>
    </font>
    <font>
      <sz val="10"/>
      <name val="Arial"/>
      <family val="2"/>
    </font>
    <font>
      <b/>
      <sz val="12"/>
      <color theme="1"/>
      <name val="Tempus Sans ITC"/>
      <family val="5"/>
    </font>
    <font>
      <sz val="6"/>
      <color theme="1"/>
      <name val="Arial "/>
    </font>
    <font>
      <sz val="11"/>
      <color theme="1"/>
      <name val="Calibri"/>
      <family val="5"/>
      <scheme val="minor"/>
    </font>
  </fonts>
  <fills count="5">
    <fill>
      <patternFill patternType="none"/>
    </fill>
    <fill>
      <patternFill patternType="gray125"/>
    </fill>
    <fill>
      <patternFill patternType="solid">
        <fgColor theme="9" tint="-0.249977111117893"/>
        <bgColor indexed="64"/>
      </patternFill>
    </fill>
    <fill>
      <patternFill patternType="solid">
        <fgColor theme="0"/>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73">
    <xf numFmtId="0" fontId="0" fillId="0" borderId="0" xfId="0"/>
    <xf numFmtId="0" fontId="3" fillId="0" borderId="0" xfId="0" applyFont="1"/>
    <xf numFmtId="0" fontId="3" fillId="3" borderId="0" xfId="0" applyFont="1" applyFill="1"/>
    <xf numFmtId="0" fontId="6" fillId="3" borderId="0" xfId="0" applyFont="1" applyFill="1" applyAlignment="1">
      <alignment horizontal="center" vertical="center"/>
    </xf>
    <xf numFmtId="0" fontId="7" fillId="3" borderId="1" xfId="0" applyFont="1" applyFill="1" applyBorder="1" applyAlignment="1">
      <alignment horizontal="justify" vertical="center" wrapText="1"/>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5" fillId="3" borderId="1" xfId="0" applyFont="1" applyFill="1" applyBorder="1" applyAlignment="1">
      <alignment horizontal="center" vertical="center"/>
    </xf>
    <xf numFmtId="0" fontId="6" fillId="0" borderId="0" xfId="0" applyFont="1" applyAlignment="1">
      <alignment vertical="center" wrapText="1"/>
    </xf>
    <xf numFmtId="0" fontId="6" fillId="3" borderId="0" xfId="0" applyFont="1" applyFill="1" applyAlignment="1">
      <alignment vertical="center" wrapText="1"/>
    </xf>
    <xf numFmtId="0" fontId="6" fillId="3" borderId="0" xfId="0" applyFont="1" applyFill="1" applyAlignment="1">
      <alignment vertical="center"/>
    </xf>
    <xf numFmtId="0" fontId="2" fillId="0" borderId="1" xfId="0" applyFont="1" applyBorder="1" applyAlignment="1">
      <alignment horizontal="center" vertical="center"/>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3" borderId="1" xfId="0" applyFont="1" applyFill="1" applyBorder="1" applyAlignment="1">
      <alignment vertical="center" wrapText="1"/>
    </xf>
    <xf numFmtId="0" fontId="7" fillId="0" borderId="1" xfId="0" applyFont="1" applyBorder="1" applyAlignment="1">
      <alignment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0" fontId="8" fillId="0" borderId="0" xfId="0" applyFont="1"/>
    <xf numFmtId="0" fontId="8" fillId="3" borderId="0" xfId="0" applyFont="1" applyFill="1"/>
    <xf numFmtId="0" fontId="10" fillId="0" borderId="0" xfId="0" applyFont="1"/>
    <xf numFmtId="0" fontId="10" fillId="3" borderId="0" xfId="0" applyFont="1" applyFill="1"/>
    <xf numFmtId="9" fontId="4"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1" xfId="0" applyFont="1" applyFill="1" applyBorder="1" applyAlignment="1" applyProtection="1">
      <alignment horizontal="center" vertical="center"/>
      <protection locked="0"/>
    </xf>
    <xf numFmtId="9" fontId="4" fillId="2" borderId="2" xfId="1" applyFont="1" applyFill="1" applyBorder="1" applyAlignment="1">
      <alignment horizontal="center" vertical="center"/>
    </xf>
    <xf numFmtId="0" fontId="13" fillId="3" borderId="8" xfId="2" applyFill="1" applyBorder="1" applyAlignment="1">
      <alignment horizontal="center" vertical="center" wrapText="1"/>
    </xf>
    <xf numFmtId="14" fontId="13" fillId="3" borderId="5" xfId="2" applyNumberFormat="1" applyFill="1" applyBorder="1" applyAlignment="1">
      <alignment horizontal="center" vertical="center"/>
    </xf>
    <xf numFmtId="0" fontId="13" fillId="3" borderId="7" xfId="2" applyFill="1" applyBorder="1" applyAlignment="1">
      <alignment horizontal="center" vertical="center"/>
    </xf>
    <xf numFmtId="0" fontId="13" fillId="3" borderId="6" xfId="2" applyFill="1" applyBorder="1" applyAlignment="1">
      <alignment horizontal="center" vertical="center"/>
    </xf>
    <xf numFmtId="0" fontId="12" fillId="0" borderId="13" xfId="0" applyFont="1" applyBorder="1" applyAlignment="1">
      <alignment horizontal="center" wrapText="1"/>
    </xf>
    <xf numFmtId="0" fontId="12" fillId="0" borderId="14" xfId="0" applyFont="1" applyBorder="1" applyAlignment="1">
      <alignment horizontal="center" wrapText="1"/>
    </xf>
    <xf numFmtId="0" fontId="12" fillId="0" borderId="8" xfId="0" applyFont="1" applyBorder="1" applyAlignment="1">
      <alignment horizontal="center" wrapText="1"/>
    </xf>
    <xf numFmtId="0" fontId="12" fillId="0" borderId="15" xfId="0" applyFont="1" applyBorder="1" applyAlignment="1">
      <alignment horizontal="center" wrapText="1"/>
    </xf>
    <xf numFmtId="0" fontId="12" fillId="0" borderId="0" xfId="0" applyFont="1" applyAlignment="1">
      <alignment horizontal="center" wrapText="1"/>
    </xf>
    <xf numFmtId="0" fontId="12" fillId="0" borderId="16" xfId="0" applyFont="1" applyBorder="1" applyAlignment="1">
      <alignment horizontal="center"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12" fillId="0" borderId="19" xfId="0" applyFont="1" applyBorder="1" applyAlignment="1">
      <alignment horizontal="center" wrapText="1"/>
    </xf>
    <xf numFmtId="17" fontId="9" fillId="2" borderId="10" xfId="0" applyNumberFormat="1" applyFont="1" applyFill="1" applyBorder="1" applyAlignment="1">
      <alignment horizontal="center" vertical="center" wrapText="1"/>
    </xf>
    <xf numFmtId="17" fontId="9" fillId="2" borderId="12" xfId="0" applyNumberFormat="1" applyFont="1" applyFill="1" applyBorder="1" applyAlignment="1">
      <alignment horizontal="center" vertical="center" wrapText="1"/>
    </xf>
    <xf numFmtId="17" fontId="9" fillId="2" borderId="11" xfId="0" applyNumberFormat="1" applyFont="1" applyFill="1" applyBorder="1" applyAlignment="1">
      <alignment horizontal="center" vertical="center" wrapText="1"/>
    </xf>
    <xf numFmtId="17" fontId="9"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 xfId="0" applyFont="1" applyFill="1" applyBorder="1" applyAlignment="1">
      <alignment horizontal="center" vertical="center"/>
    </xf>
    <xf numFmtId="0" fontId="4" fillId="2" borderId="1" xfId="0" applyFont="1" applyFill="1" applyBorder="1" applyAlignment="1">
      <alignment horizontal="center" vertical="center" wrapText="1"/>
    </xf>
    <xf numFmtId="9" fontId="4" fillId="2" borderId="2" xfId="1" applyFont="1" applyFill="1" applyBorder="1" applyAlignment="1">
      <alignment horizontal="center" vertical="center"/>
    </xf>
    <xf numFmtId="9" fontId="4" fillId="2" borderId="3" xfId="1" applyFont="1" applyFill="1" applyBorder="1" applyAlignment="1">
      <alignment horizontal="center" vertical="center"/>
    </xf>
    <xf numFmtId="17"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8" fillId="0" borderId="0" xfId="0" applyFont="1"/>
    <xf numFmtId="9" fontId="4" fillId="2" borderId="1" xfId="1" applyFont="1" applyFill="1" applyBorder="1" applyAlignment="1">
      <alignment horizontal="center" vertical="center"/>
    </xf>
    <xf numFmtId="0" fontId="4" fillId="2" borderId="1" xfId="0" applyFont="1" applyFill="1" applyBorder="1" applyAlignment="1">
      <alignment horizontal="center" vertical="center"/>
    </xf>
    <xf numFmtId="0" fontId="8" fillId="3" borderId="0" xfId="0" applyFont="1" applyFill="1"/>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3" fillId="3" borderId="9" xfId="2" applyFill="1" applyBorder="1" applyAlignment="1">
      <alignment horizontal="center" vertical="center" wrapText="1"/>
    </xf>
    <xf numFmtId="0" fontId="13" fillId="3" borderId="7" xfId="2" applyFill="1" applyBorder="1" applyAlignment="1">
      <alignment horizontal="center" vertical="center" wrapText="1"/>
    </xf>
    <xf numFmtId="0" fontId="16" fillId="0" borderId="0" xfId="0" applyFont="1" applyAlignment="1">
      <alignment horizontal="center" wrapText="1"/>
    </xf>
    <xf numFmtId="0" fontId="0" fillId="0" borderId="0" xfId="0" applyAlignment="1">
      <alignment horizontal="center"/>
    </xf>
  </cellXfs>
  <cellStyles count="3">
    <cellStyle name="Normal" xfId="0" builtinId="0"/>
    <cellStyle name="Normal 2" xfId="2" xr:uid="{231F59F9-F870-4FB3-9B1C-10B79F081EF9}"/>
    <cellStyle name="Porcentaje" xfId="1" builtinId="5"/>
  </cellStyles>
  <dxfs count="227">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889000</xdr:colOff>
      <xdr:row>1</xdr:row>
      <xdr:rowOff>0</xdr:rowOff>
    </xdr:from>
    <xdr:to>
      <xdr:col>0</xdr:col>
      <xdr:colOff>1959837</xdr:colOff>
      <xdr:row>3</xdr:row>
      <xdr:rowOff>347134</xdr:rowOff>
    </xdr:to>
    <xdr:pic>
      <xdr:nvPicPr>
        <xdr:cNvPr id="2" name="Picture 10" descr="Nueva imagen">
          <a:extLst>
            <a:ext uri="{FF2B5EF4-FFF2-40B4-BE49-F238E27FC236}">
              <a16:creationId xmlns:a16="http://schemas.microsoft.com/office/drawing/2014/main" id="{6E73C5A3-5E54-48E4-BFE0-4E5D3D814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0" y="190500"/>
          <a:ext cx="1070837" cy="113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KD87"/>
  <sheetViews>
    <sheetView showGridLines="0" tabSelected="1" view="pageBreakPreview" zoomScale="66" zoomScaleNormal="33" zoomScaleSheetLayoutView="66" workbookViewId="0">
      <selection activeCell="E82" sqref="E82"/>
    </sheetView>
  </sheetViews>
  <sheetFormatPr baseColWidth="10" defaultColWidth="11.42578125" defaultRowHeight="15"/>
  <cols>
    <col min="1" max="5" width="43.5703125" customWidth="1"/>
    <col min="30" max="30" width="54.5703125" customWidth="1"/>
    <col min="31" max="31" width="40.85546875" customWidth="1"/>
    <col min="32" max="32" width="26.7109375" customWidth="1"/>
    <col min="33" max="33" width="23.85546875" customWidth="1"/>
    <col min="34" max="34" width="2.5703125" customWidth="1"/>
    <col min="35" max="36" width="10.85546875" hidden="1" customWidth="1"/>
    <col min="14262" max="14267" width="10.85546875" customWidth="1"/>
  </cols>
  <sheetData>
    <row r="1" spans="1:1747" ht="15.75" thickBot="1"/>
    <row r="2" spans="1:1747" ht="30.6" customHeight="1" thickBot="1">
      <c r="A2" s="66"/>
      <c r="B2" s="37" t="s">
        <v>0</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9"/>
      <c r="AF2" s="33" t="s">
        <v>52</v>
      </c>
      <c r="AG2" s="34">
        <v>45834</v>
      </c>
    </row>
    <row r="3" spans="1:1747" ht="30.6" customHeight="1" thickBot="1">
      <c r="A3" s="67"/>
      <c r="B3" s="40"/>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2"/>
      <c r="AF3" s="35" t="s">
        <v>56</v>
      </c>
      <c r="AG3" s="36" t="s">
        <v>1</v>
      </c>
    </row>
    <row r="4" spans="1:1747" ht="30.6" customHeight="1" thickBot="1">
      <c r="A4" s="68"/>
      <c r="B4" s="43"/>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5"/>
      <c r="AF4" s="69" t="s">
        <v>2</v>
      </c>
      <c r="AG4" s="70"/>
    </row>
    <row r="6" spans="1:1747" s="27" customFormat="1" ht="20.25">
      <c r="A6" s="60" t="s">
        <v>53</v>
      </c>
      <c r="B6" s="60" t="s">
        <v>3</v>
      </c>
      <c r="C6" s="60" t="s">
        <v>4</v>
      </c>
      <c r="D6" s="60" t="s">
        <v>5</v>
      </c>
      <c r="E6" s="60" t="s">
        <v>6</v>
      </c>
      <c r="F6" s="59" t="s">
        <v>7</v>
      </c>
      <c r="G6" s="59"/>
      <c r="H6" s="59" t="s">
        <v>8</v>
      </c>
      <c r="I6" s="59"/>
      <c r="J6" s="59" t="s">
        <v>9</v>
      </c>
      <c r="K6" s="59"/>
      <c r="L6" s="59" t="s">
        <v>10</v>
      </c>
      <c r="M6" s="59"/>
      <c r="N6" s="59" t="s">
        <v>11</v>
      </c>
      <c r="O6" s="59"/>
      <c r="P6" s="59" t="s">
        <v>12</v>
      </c>
      <c r="Q6" s="59"/>
      <c r="R6" s="59" t="s">
        <v>13</v>
      </c>
      <c r="S6" s="59"/>
      <c r="T6" s="59" t="s">
        <v>14</v>
      </c>
      <c r="U6" s="59"/>
      <c r="V6" s="59" t="s">
        <v>15</v>
      </c>
      <c r="W6" s="59"/>
      <c r="X6" s="59" t="s">
        <v>16</v>
      </c>
      <c r="Y6" s="59"/>
      <c r="Z6" s="59" t="s">
        <v>17</v>
      </c>
      <c r="AA6" s="59"/>
      <c r="AB6" s="59" t="s">
        <v>18</v>
      </c>
      <c r="AC6" s="59"/>
      <c r="AD6" s="46" t="s">
        <v>54</v>
      </c>
      <c r="AE6" s="46" t="s">
        <v>55</v>
      </c>
      <c r="AF6" s="49" t="s">
        <v>19</v>
      </c>
      <c r="AG6" s="49"/>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c r="AMK6" s="28"/>
      <c r="AML6" s="28"/>
      <c r="AMM6" s="28"/>
      <c r="AMN6" s="28"/>
      <c r="AMO6" s="28"/>
      <c r="AMP6" s="28"/>
      <c r="AMQ6" s="28"/>
      <c r="AMR6" s="28"/>
      <c r="AMS6" s="28"/>
      <c r="AMT6" s="28"/>
      <c r="AMU6" s="28"/>
      <c r="AMV6" s="28"/>
      <c r="AMW6" s="28"/>
      <c r="AMX6" s="28"/>
      <c r="AMY6" s="28"/>
      <c r="AMZ6" s="28"/>
      <c r="ANA6" s="28"/>
      <c r="ANB6" s="28"/>
      <c r="ANC6" s="28"/>
      <c r="AND6" s="28"/>
      <c r="ANE6" s="28"/>
      <c r="ANF6" s="28"/>
      <c r="ANG6" s="28"/>
      <c r="ANH6" s="28"/>
      <c r="ANI6" s="28"/>
      <c r="ANJ6" s="28"/>
      <c r="ANK6" s="28"/>
      <c r="ANL6" s="28"/>
      <c r="ANM6" s="28"/>
      <c r="ANN6" s="28"/>
      <c r="ANO6" s="28"/>
      <c r="ANP6" s="28"/>
      <c r="ANQ6" s="28"/>
      <c r="ANR6" s="28"/>
      <c r="ANS6" s="28"/>
      <c r="ANT6" s="28"/>
      <c r="ANU6" s="28"/>
      <c r="ANV6" s="28"/>
      <c r="ANW6" s="28"/>
      <c r="APX6" s="28"/>
      <c r="APY6" s="28"/>
      <c r="APZ6" s="28"/>
      <c r="AQA6" s="28"/>
      <c r="AQB6" s="28"/>
      <c r="AQC6" s="28"/>
      <c r="AQD6" s="28"/>
      <c r="AQE6" s="28"/>
      <c r="AQF6" s="28"/>
      <c r="AQG6" s="28"/>
      <c r="AQH6" s="28"/>
      <c r="AQI6" s="28"/>
      <c r="AQJ6" s="28"/>
      <c r="AQK6" s="28"/>
      <c r="AQL6" s="28"/>
      <c r="AQM6" s="28"/>
      <c r="AQN6" s="28"/>
      <c r="AQO6" s="28"/>
      <c r="AQP6" s="28"/>
      <c r="AQQ6" s="28"/>
      <c r="AQR6" s="28"/>
      <c r="AQS6" s="28"/>
      <c r="AQT6" s="28"/>
      <c r="AQU6" s="28"/>
      <c r="AQV6" s="28"/>
      <c r="AQW6" s="28"/>
      <c r="AQX6" s="28"/>
      <c r="AQY6" s="28"/>
      <c r="AQZ6" s="28"/>
      <c r="ARA6" s="28"/>
      <c r="ARB6" s="28"/>
      <c r="ARC6" s="28"/>
      <c r="ARD6" s="28"/>
      <c r="ARE6" s="28"/>
      <c r="ARF6" s="28"/>
      <c r="ARG6" s="28"/>
      <c r="ARH6" s="28"/>
      <c r="ARI6" s="28"/>
      <c r="ARJ6" s="28"/>
      <c r="ARK6" s="28"/>
      <c r="ARL6" s="28"/>
      <c r="ARM6" s="28"/>
      <c r="ARN6" s="28"/>
      <c r="ARO6" s="28"/>
      <c r="ARP6" s="28"/>
      <c r="ARQ6" s="28"/>
      <c r="ARR6" s="28"/>
      <c r="ARS6" s="28"/>
      <c r="ART6" s="28"/>
      <c r="ARU6" s="28"/>
      <c r="ARV6" s="28"/>
      <c r="ARW6" s="28"/>
      <c r="ARX6" s="28"/>
      <c r="ARY6" s="28"/>
      <c r="ARZ6" s="28"/>
      <c r="ASA6" s="28"/>
      <c r="ASB6" s="28"/>
      <c r="ASC6" s="28"/>
      <c r="ASD6" s="28"/>
      <c r="ASE6" s="28"/>
      <c r="ASF6" s="28"/>
      <c r="ASG6" s="28"/>
      <c r="ASH6" s="28"/>
      <c r="ASI6" s="28"/>
      <c r="ASJ6" s="28"/>
      <c r="ASK6" s="28"/>
      <c r="ASL6" s="28"/>
      <c r="ASM6" s="28"/>
      <c r="ASN6" s="28"/>
      <c r="ASO6" s="28"/>
      <c r="ASP6" s="28"/>
      <c r="ASQ6" s="28"/>
      <c r="ASR6" s="28"/>
      <c r="ASS6" s="28"/>
      <c r="AST6" s="28"/>
      <c r="ASU6" s="28"/>
      <c r="ASV6" s="28"/>
      <c r="ASW6" s="28"/>
      <c r="ASX6" s="28"/>
      <c r="ASY6" s="28"/>
      <c r="ASZ6" s="28"/>
      <c r="ATA6" s="28"/>
      <c r="ATB6" s="28"/>
      <c r="ATC6" s="28"/>
      <c r="ATD6" s="28"/>
      <c r="ATE6" s="28"/>
      <c r="ATF6" s="28"/>
      <c r="ATG6" s="28"/>
      <c r="ATH6" s="28"/>
      <c r="ATI6" s="28"/>
      <c r="ATJ6" s="28"/>
      <c r="ATK6" s="28"/>
      <c r="ATL6" s="28"/>
      <c r="ATM6" s="28"/>
      <c r="ATN6" s="28"/>
      <c r="ATO6" s="28"/>
      <c r="ATP6" s="28"/>
      <c r="ATQ6" s="28"/>
      <c r="ATR6" s="28"/>
      <c r="ATS6" s="28"/>
      <c r="ATT6" s="28"/>
      <c r="ATU6" s="28"/>
      <c r="ATV6" s="28"/>
      <c r="ATW6" s="28"/>
      <c r="ATX6" s="28"/>
      <c r="ATY6" s="28"/>
      <c r="ATZ6" s="28"/>
      <c r="AUA6" s="28"/>
      <c r="AUB6" s="28"/>
      <c r="AUC6" s="28"/>
      <c r="AUD6" s="28"/>
      <c r="AUE6" s="28"/>
      <c r="AUF6" s="28"/>
      <c r="AUG6" s="28"/>
      <c r="AUH6" s="28"/>
      <c r="AUI6" s="28"/>
      <c r="AUJ6" s="28"/>
      <c r="AUK6" s="28"/>
      <c r="AUL6" s="28"/>
      <c r="AUM6" s="28"/>
      <c r="AUN6" s="28"/>
      <c r="AUO6" s="28"/>
      <c r="AUP6" s="28"/>
      <c r="AUQ6" s="28"/>
      <c r="AUR6" s="28"/>
      <c r="AUS6" s="28"/>
      <c r="AUT6" s="28"/>
      <c r="AUU6" s="28"/>
      <c r="AUV6" s="28"/>
      <c r="AUW6" s="28"/>
      <c r="AUX6" s="28"/>
      <c r="AUY6" s="28"/>
      <c r="AUZ6" s="28"/>
      <c r="AVA6" s="28"/>
      <c r="AVB6" s="28"/>
      <c r="AVC6" s="28"/>
      <c r="AVD6" s="28"/>
      <c r="AVE6" s="28"/>
      <c r="AVF6" s="28"/>
      <c r="AVG6" s="28"/>
      <c r="AVH6" s="28"/>
      <c r="AVI6" s="28"/>
      <c r="AVJ6" s="28"/>
      <c r="AVK6" s="28"/>
      <c r="AVL6" s="28"/>
      <c r="AVM6" s="28"/>
      <c r="AVN6" s="28"/>
      <c r="AVO6" s="28"/>
      <c r="AVP6" s="28"/>
      <c r="AVQ6" s="28"/>
      <c r="AVR6" s="28"/>
      <c r="AVS6" s="28"/>
      <c r="AVT6" s="28"/>
      <c r="AVU6" s="28"/>
      <c r="AVV6" s="28"/>
      <c r="AVW6" s="28"/>
      <c r="AVX6" s="28"/>
      <c r="AVY6" s="28"/>
      <c r="AVZ6" s="28"/>
      <c r="AWA6" s="28"/>
      <c r="AWB6" s="28"/>
      <c r="AWC6" s="28"/>
      <c r="AWD6" s="28"/>
      <c r="AWE6" s="28"/>
      <c r="AWF6" s="28"/>
      <c r="AWG6" s="28"/>
      <c r="AWH6" s="28"/>
      <c r="AWI6" s="28"/>
      <c r="AWJ6" s="28"/>
      <c r="AWK6" s="28"/>
      <c r="AWL6" s="28"/>
      <c r="AWM6" s="28"/>
      <c r="AWN6" s="28"/>
      <c r="AWO6" s="28"/>
      <c r="AWP6" s="28"/>
      <c r="AWQ6" s="28"/>
      <c r="AWR6" s="28"/>
      <c r="AWS6" s="28"/>
      <c r="AWT6" s="28"/>
      <c r="AWU6" s="28"/>
      <c r="AWV6" s="28"/>
      <c r="AWW6" s="28"/>
      <c r="AWX6" s="28"/>
      <c r="AWY6" s="28"/>
      <c r="AWZ6" s="28"/>
      <c r="AXA6" s="28"/>
      <c r="AXB6" s="28"/>
      <c r="AXC6" s="28"/>
      <c r="AXD6" s="28"/>
      <c r="AXE6" s="28"/>
      <c r="AXF6" s="28"/>
      <c r="AXG6" s="28"/>
      <c r="AXH6" s="28"/>
      <c r="AXI6" s="28"/>
      <c r="AXJ6" s="28"/>
      <c r="AXK6" s="28"/>
      <c r="AXL6" s="28"/>
      <c r="AXM6" s="28"/>
      <c r="AXN6" s="28"/>
      <c r="AXO6" s="28"/>
      <c r="AXP6" s="28"/>
      <c r="AXQ6" s="28"/>
      <c r="AXR6" s="28"/>
      <c r="AXS6" s="28"/>
      <c r="AXT6" s="28"/>
      <c r="AXU6" s="28"/>
      <c r="AXV6" s="28"/>
      <c r="AXW6" s="28"/>
      <c r="AXX6" s="28"/>
      <c r="AXY6" s="28"/>
      <c r="AXZ6" s="28"/>
      <c r="AYA6" s="28"/>
      <c r="AYB6" s="28"/>
      <c r="AYC6" s="28"/>
      <c r="AYD6" s="28"/>
      <c r="AYE6" s="28"/>
      <c r="AYF6" s="28"/>
      <c r="AYG6" s="28"/>
      <c r="AYH6" s="28"/>
      <c r="AYI6" s="28"/>
      <c r="AYJ6" s="28"/>
      <c r="AYK6" s="28"/>
      <c r="AYL6" s="28"/>
      <c r="AYM6" s="28"/>
      <c r="AYN6" s="28"/>
      <c r="AYO6" s="28"/>
      <c r="AYP6" s="28"/>
      <c r="AYQ6" s="28"/>
      <c r="AYR6" s="28"/>
      <c r="AYS6" s="28"/>
      <c r="AYT6" s="28"/>
      <c r="AYU6" s="28"/>
      <c r="AYV6" s="28"/>
      <c r="AYW6" s="28"/>
      <c r="AYX6" s="28"/>
      <c r="AYY6" s="28"/>
      <c r="AYZ6" s="28"/>
      <c r="AZA6" s="28"/>
      <c r="AZB6" s="28"/>
      <c r="AZC6" s="28"/>
      <c r="AZD6" s="28"/>
      <c r="AZE6" s="28"/>
      <c r="AZF6" s="28"/>
      <c r="AZG6" s="28"/>
      <c r="AZH6" s="28"/>
      <c r="AZI6" s="28"/>
      <c r="AZJ6" s="28"/>
      <c r="AZK6" s="28"/>
      <c r="AZL6" s="28"/>
      <c r="AZM6" s="28"/>
      <c r="AZN6" s="28"/>
      <c r="AZO6" s="28"/>
      <c r="AZP6" s="28"/>
      <c r="AZQ6" s="28"/>
      <c r="AZR6" s="28"/>
      <c r="AZS6" s="28"/>
      <c r="AZT6" s="28"/>
      <c r="AZU6" s="28"/>
      <c r="AZV6" s="28"/>
      <c r="AZW6" s="28"/>
      <c r="AZX6" s="28"/>
      <c r="AZY6" s="28"/>
      <c r="AZZ6" s="28"/>
      <c r="BAA6" s="28"/>
      <c r="BAB6" s="28"/>
      <c r="BAC6" s="28"/>
      <c r="BAD6" s="28"/>
      <c r="BAE6" s="28"/>
      <c r="BAF6" s="28"/>
      <c r="BAG6" s="28"/>
      <c r="BAH6" s="28"/>
      <c r="BAI6" s="28"/>
      <c r="BAJ6" s="28"/>
      <c r="BAK6" s="28"/>
      <c r="BAL6" s="28"/>
      <c r="BAM6" s="28"/>
      <c r="BAN6" s="28"/>
      <c r="BAO6" s="28"/>
      <c r="BAP6" s="28"/>
      <c r="BAQ6" s="28"/>
      <c r="BAR6" s="28"/>
      <c r="BAS6" s="28"/>
      <c r="BAT6" s="28"/>
      <c r="BAU6" s="28"/>
      <c r="BAV6" s="28"/>
      <c r="BAW6" s="28"/>
      <c r="BAX6" s="28"/>
      <c r="BAY6" s="28"/>
      <c r="BAZ6" s="28"/>
      <c r="BBA6" s="28"/>
      <c r="BBB6" s="28"/>
      <c r="BBC6" s="28"/>
      <c r="BBD6" s="28"/>
      <c r="BBE6" s="28"/>
      <c r="BBF6" s="28"/>
      <c r="BBG6" s="28"/>
      <c r="BBH6" s="28"/>
      <c r="BBI6" s="28"/>
      <c r="BBJ6" s="28"/>
      <c r="BBK6" s="28"/>
      <c r="BBL6" s="28"/>
      <c r="BBM6" s="28"/>
      <c r="BBN6" s="28"/>
      <c r="BBO6" s="28"/>
      <c r="BBP6" s="28"/>
      <c r="BBQ6" s="28"/>
      <c r="BBR6" s="28"/>
      <c r="BBS6" s="28"/>
      <c r="BBT6" s="28"/>
      <c r="BBU6" s="28"/>
      <c r="BBV6" s="28"/>
      <c r="BBW6" s="28"/>
      <c r="BBX6" s="28"/>
      <c r="BBY6" s="28"/>
      <c r="BBZ6" s="28"/>
      <c r="BCA6" s="28"/>
      <c r="BCB6" s="28"/>
      <c r="BCC6" s="28"/>
      <c r="BCD6" s="28"/>
      <c r="BCE6" s="28"/>
      <c r="BCF6" s="28"/>
      <c r="BCG6" s="28"/>
      <c r="BCH6" s="28"/>
      <c r="BCI6" s="28"/>
      <c r="BCJ6" s="28"/>
      <c r="BCK6" s="28"/>
      <c r="BCL6" s="28"/>
      <c r="BCM6" s="28"/>
      <c r="BCN6" s="28"/>
      <c r="BCO6" s="28"/>
      <c r="BCP6" s="28"/>
      <c r="BCQ6" s="28"/>
      <c r="BCR6" s="28"/>
      <c r="BCS6" s="28"/>
      <c r="BCT6" s="28"/>
      <c r="BCU6" s="28"/>
      <c r="BCV6" s="28"/>
      <c r="BCW6" s="28"/>
      <c r="BCX6" s="28"/>
      <c r="BCY6" s="28"/>
      <c r="BCZ6" s="28"/>
      <c r="BDA6" s="28"/>
      <c r="BDB6" s="28"/>
      <c r="BDC6" s="28"/>
      <c r="BDD6" s="28"/>
      <c r="BDE6" s="28"/>
      <c r="BDF6" s="28"/>
      <c r="BDG6" s="28"/>
      <c r="BDH6" s="28"/>
      <c r="BDI6" s="28"/>
      <c r="BDJ6" s="28"/>
      <c r="BDK6" s="28"/>
      <c r="BDL6" s="28"/>
      <c r="BDM6" s="28"/>
      <c r="BDN6" s="28"/>
      <c r="BDO6" s="28"/>
      <c r="BDP6" s="28"/>
      <c r="BDQ6" s="28"/>
      <c r="BDR6" s="28"/>
      <c r="BDS6" s="28"/>
      <c r="BDT6" s="28"/>
      <c r="BDU6" s="28"/>
      <c r="BDV6" s="28"/>
      <c r="BDW6" s="28"/>
      <c r="BDX6" s="28"/>
      <c r="BDY6" s="28"/>
      <c r="BDZ6" s="28"/>
      <c r="BEA6" s="28"/>
      <c r="BEB6" s="28"/>
      <c r="BEC6" s="28"/>
      <c r="BED6" s="28"/>
      <c r="BEE6" s="28"/>
      <c r="BEF6" s="28"/>
      <c r="BEG6" s="28"/>
      <c r="BEH6" s="28"/>
      <c r="BEI6" s="28"/>
      <c r="BEJ6" s="28"/>
      <c r="BEK6" s="28"/>
      <c r="BEL6" s="28"/>
      <c r="BEM6" s="28"/>
      <c r="BEN6" s="28"/>
      <c r="BEO6" s="28"/>
      <c r="BEP6" s="28"/>
      <c r="BEQ6" s="28"/>
      <c r="BER6" s="28"/>
      <c r="BES6" s="28"/>
      <c r="BET6" s="28"/>
      <c r="BEU6" s="28"/>
      <c r="BEV6" s="28"/>
      <c r="BEW6" s="28"/>
      <c r="BEX6" s="28"/>
      <c r="BEY6" s="28"/>
      <c r="BEZ6" s="28"/>
      <c r="BFA6" s="28"/>
      <c r="BFB6" s="28"/>
      <c r="BFC6" s="28"/>
      <c r="BFD6" s="28"/>
      <c r="BFE6" s="28"/>
      <c r="BFF6" s="28"/>
      <c r="BFG6" s="28"/>
      <c r="BFH6" s="28"/>
      <c r="BFI6" s="28"/>
      <c r="BFJ6" s="28"/>
      <c r="BFK6" s="28"/>
      <c r="BFL6" s="28"/>
      <c r="BFM6" s="28"/>
      <c r="BFN6" s="28"/>
      <c r="BFO6" s="28"/>
      <c r="BFP6" s="28"/>
      <c r="BFQ6" s="28"/>
      <c r="BFR6" s="28"/>
      <c r="BFS6" s="28"/>
      <c r="BFT6" s="28"/>
      <c r="BFU6" s="28"/>
      <c r="BFV6" s="28"/>
      <c r="BFW6" s="28"/>
      <c r="BFX6" s="28"/>
      <c r="BFY6" s="28"/>
      <c r="BFZ6" s="28"/>
      <c r="BGA6" s="28"/>
      <c r="BGB6" s="28"/>
      <c r="BGC6" s="28"/>
      <c r="BGD6" s="28"/>
      <c r="BGE6" s="28"/>
      <c r="BGF6" s="28"/>
      <c r="BGG6" s="28"/>
      <c r="BGH6" s="28"/>
      <c r="BGI6" s="28"/>
      <c r="BGJ6" s="28"/>
      <c r="BGK6" s="28"/>
      <c r="BGL6" s="28"/>
      <c r="BGM6" s="28"/>
      <c r="BGN6" s="28"/>
      <c r="BGO6" s="28"/>
      <c r="BGP6" s="28"/>
      <c r="BGQ6" s="28"/>
      <c r="BGR6" s="28"/>
      <c r="BGS6" s="28"/>
      <c r="BGT6" s="28"/>
      <c r="BGU6" s="28"/>
      <c r="BGV6" s="28"/>
      <c r="BGW6" s="28"/>
      <c r="BGX6" s="28"/>
      <c r="BGY6" s="28"/>
      <c r="BGZ6" s="28"/>
      <c r="BHA6" s="28"/>
      <c r="BHB6" s="28"/>
      <c r="BHC6" s="28"/>
      <c r="BHD6" s="28"/>
      <c r="BHE6" s="28"/>
      <c r="BHF6" s="28"/>
      <c r="BHG6" s="28"/>
      <c r="BHH6" s="28"/>
      <c r="BHI6" s="28"/>
      <c r="BHJ6" s="28"/>
      <c r="BHK6" s="28"/>
      <c r="BHL6" s="28"/>
      <c r="BHM6" s="28"/>
      <c r="BHN6" s="28"/>
      <c r="BHO6" s="28"/>
      <c r="BHP6" s="28"/>
      <c r="BHQ6" s="28"/>
      <c r="BHR6" s="28"/>
      <c r="BHS6" s="28"/>
      <c r="BHT6" s="28"/>
      <c r="BHU6" s="28"/>
      <c r="BHV6" s="28"/>
      <c r="BHW6" s="28"/>
      <c r="BHX6" s="28"/>
      <c r="BHY6" s="28"/>
      <c r="BHZ6" s="28"/>
      <c r="BIA6" s="28"/>
      <c r="BIB6" s="28"/>
      <c r="BIC6" s="28"/>
      <c r="BID6" s="28"/>
      <c r="BIE6" s="28"/>
      <c r="BIF6" s="28"/>
      <c r="BIG6" s="28"/>
      <c r="BIH6" s="28"/>
      <c r="BII6" s="28"/>
      <c r="BIJ6" s="28"/>
      <c r="BIK6" s="28"/>
      <c r="BIL6" s="28"/>
      <c r="BIM6" s="28"/>
      <c r="BIN6" s="28"/>
      <c r="BIO6" s="28"/>
      <c r="BIP6" s="28"/>
      <c r="BIQ6" s="28"/>
      <c r="BIR6" s="28"/>
      <c r="BIS6" s="28"/>
      <c r="BIT6" s="28"/>
      <c r="BIU6" s="28"/>
      <c r="BIV6" s="28"/>
      <c r="BIW6" s="28"/>
      <c r="BIX6" s="28"/>
      <c r="BIY6" s="28"/>
      <c r="BIZ6" s="28"/>
      <c r="BJA6" s="28"/>
      <c r="BJB6" s="28"/>
      <c r="BJC6" s="28"/>
      <c r="BJD6" s="28"/>
      <c r="BJE6" s="28"/>
      <c r="BJF6" s="28"/>
      <c r="BJG6" s="28"/>
      <c r="BJH6" s="28"/>
      <c r="BJI6" s="28"/>
      <c r="BJJ6" s="28"/>
      <c r="BJK6" s="28"/>
      <c r="BJL6" s="28"/>
      <c r="BJM6" s="28"/>
      <c r="BJN6" s="28"/>
      <c r="BJO6" s="28"/>
      <c r="BJP6" s="28"/>
      <c r="BJQ6" s="28"/>
      <c r="BJR6" s="28"/>
      <c r="BJS6" s="28"/>
      <c r="BJT6" s="28"/>
      <c r="BJU6" s="28"/>
      <c r="BJV6" s="28"/>
      <c r="BJW6" s="28"/>
      <c r="BJX6" s="28"/>
      <c r="BJY6" s="28"/>
      <c r="BJZ6" s="28"/>
      <c r="BKA6" s="28"/>
      <c r="BKB6" s="28"/>
      <c r="BKC6" s="28"/>
      <c r="BKD6" s="28"/>
      <c r="BKE6" s="28"/>
      <c r="BKF6" s="28"/>
      <c r="BKG6" s="28"/>
      <c r="BKH6" s="28"/>
      <c r="BKI6" s="28"/>
      <c r="BKJ6" s="28"/>
      <c r="BKK6" s="28"/>
      <c r="BKL6" s="28"/>
      <c r="BKM6" s="28"/>
      <c r="BKN6" s="28"/>
      <c r="BKO6" s="28"/>
      <c r="BKP6" s="28"/>
      <c r="BKQ6" s="28"/>
      <c r="BKR6" s="28"/>
      <c r="BKS6" s="28"/>
      <c r="BKT6" s="28"/>
      <c r="BKU6" s="28"/>
      <c r="BKV6" s="28"/>
      <c r="BKW6" s="28"/>
      <c r="BKX6" s="28"/>
      <c r="BKY6" s="28"/>
      <c r="BKZ6" s="28"/>
      <c r="BLA6" s="28"/>
      <c r="BLB6" s="28"/>
      <c r="BLC6" s="28"/>
      <c r="BLD6" s="28"/>
      <c r="BLE6" s="28"/>
      <c r="BLF6" s="28"/>
      <c r="BLG6" s="28"/>
      <c r="BLH6" s="28"/>
      <c r="BLI6" s="28"/>
      <c r="BLJ6" s="28"/>
      <c r="BLK6" s="28"/>
      <c r="BLL6" s="28"/>
      <c r="BLM6" s="28"/>
      <c r="BLN6" s="28"/>
      <c r="BLO6" s="28"/>
      <c r="BLP6" s="28"/>
      <c r="BLQ6" s="28"/>
      <c r="BLR6" s="28"/>
      <c r="BLS6" s="28"/>
      <c r="BLT6" s="28"/>
      <c r="BLU6" s="28"/>
      <c r="BLV6" s="28"/>
      <c r="BLW6" s="28"/>
      <c r="BLX6" s="28"/>
      <c r="BLY6" s="28"/>
      <c r="BLZ6" s="28"/>
      <c r="BMA6" s="28"/>
      <c r="BMB6" s="28"/>
      <c r="BMC6" s="28"/>
      <c r="BMD6" s="28"/>
      <c r="BME6" s="28"/>
      <c r="BMF6" s="28"/>
      <c r="BMG6" s="28"/>
      <c r="BMH6" s="28"/>
      <c r="BMI6" s="28"/>
      <c r="BMJ6" s="28"/>
      <c r="BMK6" s="28"/>
      <c r="BML6" s="28"/>
      <c r="BMM6" s="28"/>
      <c r="BMN6" s="28"/>
      <c r="BMO6" s="28"/>
      <c r="BMP6" s="28"/>
      <c r="BMQ6" s="28"/>
      <c r="BMR6" s="28"/>
      <c r="BMS6" s="28"/>
      <c r="BMT6" s="28"/>
      <c r="BMU6" s="28"/>
      <c r="BMV6" s="28"/>
      <c r="BMW6" s="28"/>
      <c r="BMX6" s="28"/>
      <c r="BMY6" s="28"/>
      <c r="BMZ6" s="28"/>
      <c r="BNA6" s="28"/>
      <c r="BNB6" s="28"/>
      <c r="BNC6" s="28"/>
      <c r="BND6" s="28"/>
      <c r="BNE6" s="28"/>
      <c r="BNF6" s="28"/>
      <c r="BNG6" s="28"/>
      <c r="BNH6" s="28"/>
      <c r="BNI6" s="28"/>
      <c r="BNJ6" s="28"/>
      <c r="BNK6" s="28"/>
      <c r="BNL6" s="28"/>
      <c r="BNM6" s="28"/>
      <c r="BNN6" s="28"/>
      <c r="BNO6" s="28"/>
      <c r="BNP6" s="28"/>
      <c r="BNQ6" s="28"/>
      <c r="BNR6" s="28"/>
      <c r="BNS6" s="28"/>
      <c r="BNT6" s="28"/>
      <c r="BNU6" s="28"/>
      <c r="BNV6" s="28"/>
      <c r="BNW6" s="28"/>
      <c r="BNX6" s="28"/>
      <c r="BNY6" s="28"/>
      <c r="BNZ6" s="28"/>
      <c r="BOA6" s="28"/>
      <c r="BOB6" s="28"/>
      <c r="BOC6" s="28"/>
      <c r="BOD6" s="28"/>
      <c r="BOE6" s="28"/>
    </row>
    <row r="7" spans="1:1747" s="27" customFormat="1" ht="20.100000000000001" customHeight="1">
      <c r="A7" s="60"/>
      <c r="B7" s="60"/>
      <c r="C7" s="60"/>
      <c r="D7" s="60"/>
      <c r="E7" s="60"/>
      <c r="F7" s="30" t="s">
        <v>20</v>
      </c>
      <c r="G7" s="31" t="s">
        <v>21</v>
      </c>
      <c r="H7" s="30" t="s">
        <v>20</v>
      </c>
      <c r="I7" s="31" t="s">
        <v>21</v>
      </c>
      <c r="J7" s="30" t="s">
        <v>20</v>
      </c>
      <c r="K7" s="31" t="s">
        <v>21</v>
      </c>
      <c r="L7" s="30" t="s">
        <v>20</v>
      </c>
      <c r="M7" s="31" t="s">
        <v>21</v>
      </c>
      <c r="N7" s="30" t="s">
        <v>20</v>
      </c>
      <c r="O7" s="31" t="s">
        <v>21</v>
      </c>
      <c r="P7" s="30" t="s">
        <v>20</v>
      </c>
      <c r="Q7" s="31" t="s">
        <v>21</v>
      </c>
      <c r="R7" s="30" t="s">
        <v>20</v>
      </c>
      <c r="S7" s="31" t="s">
        <v>21</v>
      </c>
      <c r="T7" s="30" t="s">
        <v>20</v>
      </c>
      <c r="U7" s="31" t="s">
        <v>21</v>
      </c>
      <c r="V7" s="30" t="s">
        <v>20</v>
      </c>
      <c r="W7" s="31" t="s">
        <v>21</v>
      </c>
      <c r="X7" s="30" t="s">
        <v>20</v>
      </c>
      <c r="Y7" s="31" t="s">
        <v>21</v>
      </c>
      <c r="Z7" s="30" t="s">
        <v>20</v>
      </c>
      <c r="AA7" s="31" t="s">
        <v>21</v>
      </c>
      <c r="AB7" s="30" t="s">
        <v>20</v>
      </c>
      <c r="AC7" s="31" t="s">
        <v>21</v>
      </c>
      <c r="AD7" s="47"/>
      <c r="AE7" s="47"/>
      <c r="AF7" s="49"/>
      <c r="AG7" s="49"/>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c r="AMK7" s="28"/>
      <c r="AML7" s="28"/>
      <c r="AMM7" s="28"/>
      <c r="AMN7" s="28"/>
      <c r="AMO7" s="28"/>
      <c r="AMP7" s="28"/>
      <c r="AMQ7" s="28"/>
      <c r="AMR7" s="28"/>
      <c r="AMS7" s="28"/>
      <c r="AMT7" s="28"/>
      <c r="AMU7" s="28"/>
      <c r="AMV7" s="28"/>
      <c r="AMW7" s="28"/>
      <c r="AMX7" s="28"/>
      <c r="AMY7" s="28"/>
      <c r="AMZ7" s="28"/>
      <c r="ANA7" s="28"/>
      <c r="ANB7" s="28"/>
      <c r="ANC7" s="28"/>
      <c r="AND7" s="28"/>
      <c r="ANE7" s="28"/>
      <c r="ANF7" s="28"/>
      <c r="ANG7" s="28"/>
      <c r="ANH7" s="28"/>
      <c r="ANI7" s="28"/>
      <c r="ANJ7" s="28"/>
      <c r="ANK7" s="28"/>
      <c r="ANL7" s="28"/>
      <c r="ANM7" s="28"/>
      <c r="ANN7" s="28"/>
      <c r="ANO7" s="28"/>
      <c r="ANP7" s="28"/>
      <c r="ANQ7" s="28"/>
      <c r="ANR7" s="28"/>
      <c r="ANS7" s="28"/>
      <c r="ANT7" s="28"/>
      <c r="ANU7" s="28"/>
      <c r="ANV7" s="28"/>
      <c r="ANW7" s="28"/>
      <c r="APX7" s="28"/>
      <c r="APY7" s="28"/>
      <c r="APZ7" s="28"/>
      <c r="AQA7" s="28"/>
      <c r="AQB7" s="28"/>
      <c r="AQC7" s="28"/>
      <c r="AQD7" s="28"/>
      <c r="AQE7" s="28"/>
      <c r="AQF7" s="28"/>
      <c r="AQG7" s="28"/>
      <c r="AQH7" s="28"/>
      <c r="AQI7" s="28"/>
      <c r="AQJ7" s="28"/>
      <c r="AQK7" s="28"/>
      <c r="AQL7" s="28"/>
      <c r="AQM7" s="28"/>
      <c r="AQN7" s="28"/>
      <c r="AQO7" s="28"/>
      <c r="AQP7" s="28"/>
      <c r="AQQ7" s="28"/>
      <c r="AQR7" s="28"/>
      <c r="AQS7" s="28"/>
      <c r="AQT7" s="28"/>
      <c r="AQU7" s="28"/>
      <c r="AQV7" s="28"/>
      <c r="AQW7" s="28"/>
      <c r="AQX7" s="28"/>
      <c r="AQY7" s="28"/>
      <c r="AQZ7" s="28"/>
      <c r="ARA7" s="28"/>
      <c r="ARB7" s="28"/>
      <c r="ARC7" s="28"/>
      <c r="ARD7" s="28"/>
      <c r="ARE7" s="28"/>
      <c r="ARF7" s="28"/>
      <c r="ARG7" s="28"/>
      <c r="ARH7" s="28"/>
      <c r="ARI7" s="28"/>
      <c r="ARJ7" s="28"/>
      <c r="ARK7" s="28"/>
      <c r="ARL7" s="28"/>
      <c r="ARM7" s="28"/>
      <c r="ARN7" s="28"/>
      <c r="ARO7" s="28"/>
      <c r="ARP7" s="28"/>
      <c r="ARQ7" s="28"/>
      <c r="ARR7" s="28"/>
      <c r="ARS7" s="28"/>
      <c r="ART7" s="28"/>
      <c r="ARU7" s="28"/>
      <c r="ARV7" s="28"/>
      <c r="ARW7" s="28"/>
      <c r="ARX7" s="28"/>
      <c r="ARY7" s="28"/>
      <c r="ARZ7" s="28"/>
      <c r="ASA7" s="28"/>
      <c r="ASB7" s="28"/>
      <c r="ASC7" s="28"/>
      <c r="ASD7" s="28"/>
      <c r="ASE7" s="28"/>
      <c r="ASF7" s="28"/>
      <c r="ASG7" s="28"/>
      <c r="ASH7" s="28"/>
      <c r="ASI7" s="28"/>
      <c r="ASJ7" s="28"/>
      <c r="ASK7" s="28"/>
      <c r="ASL7" s="28"/>
      <c r="ASM7" s="28"/>
      <c r="ASN7" s="28"/>
      <c r="ASO7" s="28"/>
      <c r="ASP7" s="28"/>
      <c r="ASQ7" s="28"/>
      <c r="ASR7" s="28"/>
      <c r="ASS7" s="28"/>
      <c r="AST7" s="28"/>
      <c r="ASU7" s="28"/>
      <c r="ASV7" s="28"/>
      <c r="ASW7" s="28"/>
      <c r="ASX7" s="28"/>
      <c r="ASY7" s="28"/>
      <c r="ASZ7" s="28"/>
      <c r="ATA7" s="28"/>
      <c r="ATB7" s="28"/>
      <c r="ATC7" s="28"/>
      <c r="ATD7" s="28"/>
      <c r="ATE7" s="28"/>
      <c r="ATF7" s="28"/>
      <c r="ATG7" s="28"/>
      <c r="ATH7" s="28"/>
      <c r="ATI7" s="28"/>
      <c r="ATJ7" s="28"/>
      <c r="ATK7" s="28"/>
      <c r="ATL7" s="28"/>
      <c r="ATM7" s="28"/>
      <c r="ATN7" s="28"/>
      <c r="ATO7" s="28"/>
      <c r="ATP7" s="28"/>
      <c r="ATQ7" s="28"/>
      <c r="ATR7" s="28"/>
      <c r="ATS7" s="28"/>
      <c r="ATT7" s="28"/>
      <c r="ATU7" s="28"/>
      <c r="ATV7" s="28"/>
      <c r="ATW7" s="28"/>
      <c r="ATX7" s="28"/>
      <c r="ATY7" s="28"/>
      <c r="ATZ7" s="28"/>
      <c r="AUA7" s="28"/>
      <c r="AUB7" s="28"/>
      <c r="AUC7" s="28"/>
      <c r="AUD7" s="28"/>
      <c r="AUE7" s="28"/>
      <c r="AUF7" s="28"/>
      <c r="AUG7" s="28"/>
      <c r="AUH7" s="28"/>
      <c r="AUI7" s="28"/>
      <c r="AUJ7" s="28"/>
      <c r="AUK7" s="28"/>
      <c r="AUL7" s="28"/>
      <c r="AUM7" s="28"/>
      <c r="AUN7" s="28"/>
      <c r="AUO7" s="28"/>
      <c r="AUP7" s="28"/>
      <c r="AUQ7" s="28"/>
      <c r="AUR7" s="28"/>
      <c r="AUS7" s="28"/>
      <c r="AUT7" s="28"/>
      <c r="AUU7" s="28"/>
      <c r="AUV7" s="28"/>
      <c r="AUW7" s="28"/>
      <c r="AUX7" s="28"/>
      <c r="AUY7" s="28"/>
      <c r="AUZ7" s="28"/>
      <c r="AVA7" s="28"/>
      <c r="AVB7" s="28"/>
      <c r="AVC7" s="28"/>
      <c r="AVD7" s="28"/>
      <c r="AVE7" s="28"/>
      <c r="AVF7" s="28"/>
      <c r="AVG7" s="28"/>
      <c r="AVH7" s="28"/>
      <c r="AVI7" s="28"/>
      <c r="AVJ7" s="28"/>
      <c r="AVK7" s="28"/>
      <c r="AVL7" s="28"/>
      <c r="AVM7" s="28"/>
      <c r="AVN7" s="28"/>
      <c r="AVO7" s="28"/>
      <c r="AVP7" s="28"/>
      <c r="AVQ7" s="28"/>
      <c r="AVR7" s="28"/>
      <c r="AVS7" s="28"/>
      <c r="AVT7" s="28"/>
      <c r="AVU7" s="28"/>
      <c r="AVV7" s="28"/>
      <c r="AVW7" s="28"/>
      <c r="AVX7" s="28"/>
      <c r="AVY7" s="28"/>
      <c r="AVZ7" s="28"/>
      <c r="AWA7" s="28"/>
      <c r="AWB7" s="28"/>
      <c r="AWC7" s="28"/>
      <c r="AWD7" s="28"/>
      <c r="AWE7" s="28"/>
      <c r="AWF7" s="28"/>
      <c r="AWG7" s="28"/>
      <c r="AWH7" s="28"/>
      <c r="AWI7" s="28"/>
      <c r="AWJ7" s="28"/>
      <c r="AWK7" s="28"/>
      <c r="AWL7" s="28"/>
      <c r="AWM7" s="28"/>
      <c r="AWN7" s="28"/>
      <c r="AWO7" s="28"/>
      <c r="AWP7" s="28"/>
      <c r="AWQ7" s="28"/>
      <c r="AWR7" s="28"/>
      <c r="AWS7" s="28"/>
      <c r="AWT7" s="28"/>
      <c r="AWU7" s="28"/>
      <c r="AWV7" s="28"/>
      <c r="AWW7" s="28"/>
      <c r="AWX7" s="28"/>
      <c r="AWY7" s="28"/>
      <c r="AWZ7" s="28"/>
      <c r="AXA7" s="28"/>
      <c r="AXB7" s="28"/>
      <c r="AXC7" s="28"/>
      <c r="AXD7" s="28"/>
      <c r="AXE7" s="28"/>
      <c r="AXF7" s="28"/>
      <c r="AXG7" s="28"/>
      <c r="AXH7" s="28"/>
      <c r="AXI7" s="28"/>
      <c r="AXJ7" s="28"/>
      <c r="AXK7" s="28"/>
      <c r="AXL7" s="28"/>
      <c r="AXM7" s="28"/>
      <c r="AXN7" s="28"/>
      <c r="AXO7" s="28"/>
      <c r="AXP7" s="28"/>
      <c r="AXQ7" s="28"/>
      <c r="AXR7" s="28"/>
      <c r="AXS7" s="28"/>
      <c r="AXT7" s="28"/>
      <c r="AXU7" s="28"/>
      <c r="AXV7" s="28"/>
      <c r="AXW7" s="28"/>
      <c r="AXX7" s="28"/>
      <c r="AXY7" s="28"/>
      <c r="AXZ7" s="28"/>
      <c r="AYA7" s="28"/>
      <c r="AYB7" s="28"/>
      <c r="AYC7" s="28"/>
      <c r="AYD7" s="28"/>
      <c r="AYE7" s="28"/>
      <c r="AYF7" s="28"/>
      <c r="AYG7" s="28"/>
      <c r="AYH7" s="28"/>
      <c r="AYI7" s="28"/>
      <c r="AYJ7" s="28"/>
      <c r="AYK7" s="28"/>
      <c r="AYL7" s="28"/>
      <c r="AYM7" s="28"/>
      <c r="AYN7" s="28"/>
      <c r="AYO7" s="28"/>
      <c r="AYP7" s="28"/>
      <c r="AYQ7" s="28"/>
      <c r="AYR7" s="28"/>
      <c r="AYS7" s="28"/>
      <c r="AYT7" s="28"/>
      <c r="AYU7" s="28"/>
      <c r="AYV7" s="28"/>
      <c r="AYW7" s="28"/>
      <c r="AYX7" s="28"/>
      <c r="AYY7" s="28"/>
      <c r="AYZ7" s="28"/>
      <c r="AZA7" s="28"/>
      <c r="AZB7" s="28"/>
      <c r="AZC7" s="28"/>
      <c r="AZD7" s="28"/>
      <c r="AZE7" s="28"/>
      <c r="AZF7" s="28"/>
      <c r="AZG7" s="28"/>
      <c r="AZH7" s="28"/>
      <c r="AZI7" s="28"/>
      <c r="AZJ7" s="28"/>
      <c r="AZK7" s="28"/>
      <c r="AZL7" s="28"/>
      <c r="AZM7" s="28"/>
      <c r="AZN7" s="28"/>
      <c r="AZO7" s="28"/>
      <c r="AZP7" s="28"/>
      <c r="AZQ7" s="28"/>
      <c r="AZR7" s="28"/>
      <c r="AZS7" s="28"/>
      <c r="AZT7" s="28"/>
      <c r="AZU7" s="28"/>
      <c r="AZV7" s="28"/>
      <c r="AZW7" s="28"/>
      <c r="AZX7" s="28"/>
      <c r="AZY7" s="28"/>
      <c r="AZZ7" s="28"/>
      <c r="BAA7" s="28"/>
      <c r="BAB7" s="28"/>
      <c r="BAC7" s="28"/>
      <c r="BAD7" s="28"/>
      <c r="BAE7" s="28"/>
      <c r="BAF7" s="28"/>
      <c r="BAG7" s="28"/>
      <c r="BAH7" s="28"/>
      <c r="BAI7" s="28"/>
      <c r="BAJ7" s="28"/>
      <c r="BAK7" s="28"/>
      <c r="BAL7" s="28"/>
      <c r="BAM7" s="28"/>
      <c r="BAN7" s="28"/>
      <c r="BAO7" s="28"/>
      <c r="BAP7" s="28"/>
      <c r="BAQ7" s="28"/>
      <c r="BAR7" s="28"/>
      <c r="BAS7" s="28"/>
      <c r="BAT7" s="28"/>
      <c r="BAU7" s="28"/>
      <c r="BAV7" s="28"/>
      <c r="BAW7" s="28"/>
      <c r="BAX7" s="28"/>
      <c r="BAY7" s="28"/>
      <c r="BAZ7" s="28"/>
      <c r="BBA7" s="28"/>
      <c r="BBB7" s="28"/>
      <c r="BBC7" s="28"/>
      <c r="BBD7" s="28"/>
      <c r="BBE7" s="28"/>
      <c r="BBF7" s="28"/>
      <c r="BBG7" s="28"/>
      <c r="BBH7" s="28"/>
      <c r="BBI7" s="28"/>
      <c r="BBJ7" s="28"/>
      <c r="BBK7" s="28"/>
      <c r="BBL7" s="28"/>
      <c r="BBM7" s="28"/>
      <c r="BBN7" s="28"/>
      <c r="BBO7" s="28"/>
      <c r="BBP7" s="28"/>
      <c r="BBQ7" s="28"/>
      <c r="BBR7" s="28"/>
      <c r="BBS7" s="28"/>
      <c r="BBT7" s="28"/>
      <c r="BBU7" s="28"/>
      <c r="BBV7" s="28"/>
      <c r="BBW7" s="28"/>
      <c r="BBX7" s="28"/>
      <c r="BBY7" s="28"/>
      <c r="BBZ7" s="28"/>
      <c r="BCA7" s="28"/>
      <c r="BCB7" s="28"/>
      <c r="BCC7" s="28"/>
      <c r="BCD7" s="28"/>
      <c r="BCE7" s="28"/>
      <c r="BCF7" s="28"/>
      <c r="BCG7" s="28"/>
      <c r="BCH7" s="28"/>
      <c r="BCI7" s="28"/>
      <c r="BCJ7" s="28"/>
      <c r="BCK7" s="28"/>
      <c r="BCL7" s="28"/>
      <c r="BCM7" s="28"/>
      <c r="BCN7" s="28"/>
      <c r="BCO7" s="28"/>
      <c r="BCP7" s="28"/>
      <c r="BCQ7" s="28"/>
      <c r="BCR7" s="28"/>
      <c r="BCS7" s="28"/>
      <c r="BCT7" s="28"/>
      <c r="BCU7" s="28"/>
      <c r="BCV7" s="28"/>
      <c r="BCW7" s="28"/>
      <c r="BCX7" s="28"/>
      <c r="BCY7" s="28"/>
      <c r="BCZ7" s="28"/>
      <c r="BDA7" s="28"/>
      <c r="BDB7" s="28"/>
      <c r="BDC7" s="28"/>
      <c r="BDD7" s="28"/>
      <c r="BDE7" s="28"/>
      <c r="BDF7" s="28"/>
      <c r="BDG7" s="28"/>
      <c r="BDH7" s="28"/>
      <c r="BDI7" s="28"/>
      <c r="BDJ7" s="28"/>
      <c r="BDK7" s="28"/>
      <c r="BDL7" s="28"/>
      <c r="BDM7" s="28"/>
      <c r="BDN7" s="28"/>
      <c r="BDO7" s="28"/>
      <c r="BDP7" s="28"/>
      <c r="BDQ7" s="28"/>
      <c r="BDR7" s="28"/>
      <c r="BDS7" s="28"/>
      <c r="BDT7" s="28"/>
      <c r="BDU7" s="28"/>
      <c r="BDV7" s="28"/>
      <c r="BDW7" s="28"/>
      <c r="BDX7" s="28"/>
      <c r="BDY7" s="28"/>
      <c r="BDZ7" s="28"/>
      <c r="BEA7" s="28"/>
      <c r="BEB7" s="28"/>
      <c r="BEC7" s="28"/>
      <c r="BED7" s="28"/>
      <c r="BEE7" s="28"/>
      <c r="BEF7" s="28"/>
      <c r="BEG7" s="28"/>
      <c r="BEH7" s="28"/>
      <c r="BEI7" s="28"/>
      <c r="BEJ7" s="28"/>
      <c r="BEK7" s="28"/>
      <c r="BEL7" s="28"/>
      <c r="BEM7" s="28"/>
      <c r="BEN7" s="28"/>
      <c r="BEO7" s="28"/>
      <c r="BEP7" s="28"/>
      <c r="BEQ7" s="28"/>
      <c r="BER7" s="28"/>
      <c r="BES7" s="28"/>
      <c r="BET7" s="28"/>
      <c r="BEU7" s="28"/>
      <c r="BEV7" s="28"/>
      <c r="BEW7" s="28"/>
      <c r="BEX7" s="28"/>
      <c r="BEY7" s="28"/>
      <c r="BEZ7" s="28"/>
      <c r="BFA7" s="28"/>
      <c r="BFB7" s="28"/>
      <c r="BFC7" s="28"/>
      <c r="BFD7" s="28"/>
      <c r="BFE7" s="28"/>
      <c r="BFF7" s="28"/>
      <c r="BFG7" s="28"/>
      <c r="BFH7" s="28"/>
      <c r="BFI7" s="28"/>
      <c r="BFJ7" s="28"/>
      <c r="BFK7" s="28"/>
      <c r="BFL7" s="28"/>
      <c r="BFM7" s="28"/>
      <c r="BFN7" s="28"/>
      <c r="BFO7" s="28"/>
      <c r="BFP7" s="28"/>
      <c r="BFQ7" s="28"/>
      <c r="BFR7" s="28"/>
      <c r="BFS7" s="28"/>
      <c r="BFT7" s="28"/>
      <c r="BFU7" s="28"/>
      <c r="BFV7" s="28"/>
      <c r="BFW7" s="28"/>
      <c r="BFX7" s="28"/>
      <c r="BFY7" s="28"/>
      <c r="BFZ7" s="28"/>
      <c r="BGA7" s="28"/>
      <c r="BGB7" s="28"/>
      <c r="BGC7" s="28"/>
      <c r="BGD7" s="28"/>
      <c r="BGE7" s="28"/>
      <c r="BGF7" s="28"/>
      <c r="BGG7" s="28"/>
      <c r="BGH7" s="28"/>
      <c r="BGI7" s="28"/>
      <c r="BGJ7" s="28"/>
      <c r="BGK7" s="28"/>
      <c r="BGL7" s="28"/>
      <c r="BGM7" s="28"/>
      <c r="BGN7" s="28"/>
      <c r="BGO7" s="28"/>
      <c r="BGP7" s="28"/>
      <c r="BGQ7" s="28"/>
      <c r="BGR7" s="28"/>
      <c r="BGS7" s="28"/>
      <c r="BGT7" s="28"/>
      <c r="BGU7" s="28"/>
      <c r="BGV7" s="28"/>
      <c r="BGW7" s="28"/>
      <c r="BGX7" s="28"/>
      <c r="BGY7" s="28"/>
      <c r="BGZ7" s="28"/>
      <c r="BHA7" s="28"/>
      <c r="BHB7" s="28"/>
      <c r="BHC7" s="28"/>
      <c r="BHD7" s="28"/>
      <c r="BHE7" s="28"/>
      <c r="BHF7" s="28"/>
      <c r="BHG7" s="28"/>
      <c r="BHH7" s="28"/>
      <c r="BHI7" s="28"/>
      <c r="BHJ7" s="28"/>
      <c r="BHK7" s="28"/>
      <c r="BHL7" s="28"/>
      <c r="BHM7" s="28"/>
      <c r="BHN7" s="28"/>
      <c r="BHO7" s="28"/>
      <c r="BHP7" s="28"/>
      <c r="BHQ7" s="28"/>
      <c r="BHR7" s="28"/>
      <c r="BHS7" s="28"/>
      <c r="BHT7" s="28"/>
      <c r="BHU7" s="28"/>
      <c r="BHV7" s="28"/>
      <c r="BHW7" s="28"/>
      <c r="BHX7" s="28"/>
      <c r="BHY7" s="28"/>
      <c r="BHZ7" s="28"/>
      <c r="BIA7" s="28"/>
      <c r="BIB7" s="28"/>
      <c r="BIC7" s="28"/>
      <c r="BID7" s="28"/>
      <c r="BIE7" s="28"/>
      <c r="BIF7" s="28"/>
      <c r="BIG7" s="28"/>
      <c r="BIH7" s="28"/>
      <c r="BII7" s="28"/>
      <c r="BIJ7" s="28"/>
      <c r="BIK7" s="28"/>
      <c r="BIL7" s="28"/>
      <c r="BIM7" s="28"/>
      <c r="BIN7" s="28"/>
      <c r="BIO7" s="28"/>
      <c r="BIP7" s="28"/>
      <c r="BIQ7" s="28"/>
      <c r="BIR7" s="28"/>
      <c r="BIS7" s="28"/>
      <c r="BIT7" s="28"/>
      <c r="BIU7" s="28"/>
      <c r="BIV7" s="28"/>
      <c r="BIW7" s="28"/>
      <c r="BIX7" s="28"/>
      <c r="BIY7" s="28"/>
      <c r="BIZ7" s="28"/>
      <c r="BJA7" s="28"/>
      <c r="BJB7" s="28"/>
      <c r="BJC7" s="28"/>
      <c r="BJD7" s="28"/>
      <c r="BJE7" s="28"/>
      <c r="BJF7" s="28"/>
      <c r="BJG7" s="28"/>
      <c r="BJH7" s="28"/>
      <c r="BJI7" s="28"/>
      <c r="BJJ7" s="28"/>
      <c r="BJK7" s="28"/>
      <c r="BJL7" s="28"/>
      <c r="BJM7" s="28"/>
      <c r="BJN7" s="28"/>
      <c r="BJO7" s="28"/>
      <c r="BJP7" s="28"/>
      <c r="BJQ7" s="28"/>
      <c r="BJR7" s="28"/>
      <c r="BJS7" s="28"/>
      <c r="BJT7" s="28"/>
      <c r="BJU7" s="28"/>
      <c r="BJV7" s="28"/>
      <c r="BJW7" s="28"/>
      <c r="BJX7" s="28"/>
      <c r="BJY7" s="28"/>
      <c r="BJZ7" s="28"/>
      <c r="BKA7" s="28"/>
      <c r="BKB7" s="28"/>
      <c r="BKC7" s="28"/>
      <c r="BKD7" s="28"/>
      <c r="BKE7" s="28"/>
      <c r="BKF7" s="28"/>
      <c r="BKG7" s="28"/>
      <c r="BKH7" s="28"/>
      <c r="BKI7" s="28"/>
      <c r="BKJ7" s="28"/>
      <c r="BKK7" s="28"/>
      <c r="BKL7" s="28"/>
      <c r="BKM7" s="28"/>
      <c r="BKN7" s="28"/>
      <c r="BKO7" s="28"/>
      <c r="BKP7" s="28"/>
      <c r="BKQ7" s="28"/>
      <c r="BKR7" s="28"/>
      <c r="BKS7" s="28"/>
      <c r="BKT7" s="28"/>
      <c r="BKU7" s="28"/>
      <c r="BKV7" s="28"/>
      <c r="BKW7" s="28"/>
      <c r="BKX7" s="28"/>
      <c r="BKY7" s="28"/>
      <c r="BKZ7" s="28"/>
      <c r="BLA7" s="28"/>
      <c r="BLB7" s="28"/>
      <c r="BLC7" s="28"/>
      <c r="BLD7" s="28"/>
      <c r="BLE7" s="28"/>
      <c r="BLF7" s="28"/>
      <c r="BLG7" s="28"/>
      <c r="BLH7" s="28"/>
      <c r="BLI7" s="28"/>
      <c r="BLJ7" s="28"/>
      <c r="BLK7" s="28"/>
      <c r="BLL7" s="28"/>
      <c r="BLM7" s="28"/>
      <c r="BLN7" s="28"/>
      <c r="BLO7" s="28"/>
      <c r="BLP7" s="28"/>
      <c r="BLQ7" s="28"/>
      <c r="BLR7" s="28"/>
      <c r="BLS7" s="28"/>
      <c r="BLT7" s="28"/>
      <c r="BLU7" s="28"/>
      <c r="BLV7" s="28"/>
      <c r="BLW7" s="28"/>
      <c r="BLX7" s="28"/>
      <c r="BLY7" s="28"/>
      <c r="BLZ7" s="28"/>
      <c r="BMA7" s="28"/>
      <c r="BMB7" s="28"/>
      <c r="BMC7" s="28"/>
      <c r="BMD7" s="28"/>
      <c r="BME7" s="28"/>
      <c r="BMF7" s="28"/>
      <c r="BMG7" s="28"/>
      <c r="BMH7" s="28"/>
      <c r="BMI7" s="28"/>
      <c r="BMJ7" s="28"/>
      <c r="BMK7" s="28"/>
      <c r="BML7" s="28"/>
      <c r="BMM7" s="28"/>
      <c r="BMN7" s="28"/>
      <c r="BMO7" s="28"/>
      <c r="BMP7" s="28"/>
      <c r="BMQ7" s="28"/>
      <c r="BMR7" s="28"/>
      <c r="BMS7" s="28"/>
      <c r="BMT7" s="28"/>
      <c r="BMU7" s="28"/>
      <c r="BMV7" s="28"/>
      <c r="BMW7" s="28"/>
      <c r="BMX7" s="28"/>
      <c r="BMY7" s="28"/>
      <c r="BMZ7" s="28"/>
      <c r="BNA7" s="28"/>
      <c r="BNB7" s="28"/>
      <c r="BNC7" s="28"/>
      <c r="BND7" s="28"/>
      <c r="BNE7" s="28"/>
      <c r="BNF7" s="28"/>
      <c r="BNG7" s="28"/>
      <c r="BNH7" s="28"/>
      <c r="BNI7" s="28"/>
      <c r="BNJ7" s="28"/>
      <c r="BNK7" s="28"/>
      <c r="BNL7" s="28"/>
      <c r="BNM7" s="28"/>
      <c r="BNN7" s="28"/>
      <c r="BNO7" s="28"/>
      <c r="BNP7" s="28"/>
      <c r="BNQ7" s="28"/>
      <c r="BNR7" s="28"/>
      <c r="BNS7" s="28"/>
      <c r="BNT7" s="28"/>
      <c r="BNU7" s="28"/>
      <c r="BNV7" s="28"/>
      <c r="BNW7" s="28"/>
      <c r="BNX7" s="28"/>
      <c r="BNY7" s="28"/>
      <c r="BNZ7" s="28"/>
      <c r="BOA7" s="28"/>
      <c r="BOB7" s="28"/>
      <c r="BOC7" s="28"/>
      <c r="BOD7" s="28"/>
      <c r="BOE7" s="28"/>
    </row>
    <row r="8" spans="1:1747" s="27" customFormat="1" ht="24.95" customHeight="1">
      <c r="A8" s="56" t="s">
        <v>22</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48"/>
      <c r="AE8" s="48"/>
      <c r="AF8" s="49"/>
      <c r="AG8" s="49"/>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c r="AMK8" s="28"/>
      <c r="AML8" s="28"/>
      <c r="AMM8" s="28"/>
      <c r="AMN8" s="28"/>
      <c r="AMO8" s="28"/>
      <c r="AMP8" s="28"/>
      <c r="AMQ8" s="28"/>
      <c r="AMR8" s="28"/>
      <c r="AMS8" s="28"/>
      <c r="AMT8" s="28"/>
      <c r="AMU8" s="28"/>
      <c r="AMV8" s="28"/>
      <c r="AMW8" s="28"/>
      <c r="AMX8" s="28"/>
      <c r="AMY8" s="28"/>
      <c r="AMZ8" s="28"/>
      <c r="ANA8" s="28"/>
      <c r="ANB8" s="28"/>
      <c r="ANC8" s="28"/>
      <c r="AND8" s="28"/>
      <c r="ANE8" s="28"/>
      <c r="ANF8" s="28"/>
      <c r="ANG8" s="28"/>
      <c r="ANH8" s="28"/>
      <c r="ANI8" s="28"/>
      <c r="ANJ8" s="28"/>
      <c r="ANK8" s="28"/>
      <c r="ANL8" s="28"/>
      <c r="ANM8" s="28"/>
      <c r="ANN8" s="28"/>
      <c r="ANO8" s="28"/>
      <c r="ANP8" s="28"/>
      <c r="ANQ8" s="28"/>
      <c r="ANR8" s="28"/>
      <c r="ANS8" s="28"/>
      <c r="ANT8" s="28"/>
      <c r="ANU8" s="28"/>
      <c r="ANV8" s="28"/>
      <c r="ANW8" s="28"/>
      <c r="APX8" s="28"/>
      <c r="APY8" s="28"/>
      <c r="APZ8" s="28"/>
      <c r="AQA8" s="28"/>
      <c r="AQB8" s="28"/>
      <c r="AQC8" s="28"/>
      <c r="AQD8" s="28"/>
      <c r="AQE8" s="28"/>
      <c r="AQF8" s="28"/>
      <c r="AQG8" s="28"/>
      <c r="AQH8" s="28"/>
      <c r="AQI8" s="28"/>
      <c r="AQJ8" s="28"/>
      <c r="AQK8" s="28"/>
      <c r="AQL8" s="28"/>
      <c r="AQM8" s="28"/>
      <c r="AQN8" s="28"/>
      <c r="AQO8" s="28"/>
      <c r="AQP8" s="28"/>
      <c r="AQQ8" s="28"/>
      <c r="AQR8" s="28"/>
      <c r="AQS8" s="28"/>
      <c r="AQT8" s="28"/>
      <c r="AQU8" s="28"/>
      <c r="AQV8" s="28"/>
      <c r="AQW8" s="28"/>
      <c r="AQX8" s="28"/>
      <c r="AQY8" s="28"/>
      <c r="AQZ8" s="28"/>
      <c r="ARA8" s="28"/>
      <c r="ARB8" s="28"/>
      <c r="ARC8" s="28"/>
      <c r="ARD8" s="28"/>
      <c r="ARE8" s="28"/>
      <c r="ARF8" s="28"/>
      <c r="ARG8" s="28"/>
      <c r="ARH8" s="28"/>
      <c r="ARI8" s="28"/>
      <c r="ARJ8" s="28"/>
      <c r="ARK8" s="28"/>
      <c r="ARL8" s="28"/>
      <c r="ARM8" s="28"/>
      <c r="ARN8" s="28"/>
      <c r="ARO8" s="28"/>
      <c r="ARP8" s="28"/>
      <c r="ARQ8" s="28"/>
      <c r="ARR8" s="28"/>
      <c r="ARS8" s="28"/>
      <c r="ART8" s="28"/>
      <c r="ARU8" s="28"/>
      <c r="ARV8" s="28"/>
      <c r="ARW8" s="28"/>
      <c r="ARX8" s="28"/>
      <c r="ARY8" s="28"/>
      <c r="ARZ8" s="28"/>
      <c r="ASA8" s="28"/>
      <c r="ASB8" s="28"/>
      <c r="ASC8" s="28"/>
      <c r="ASD8" s="28"/>
      <c r="ASE8" s="28"/>
      <c r="ASF8" s="28"/>
      <c r="ASG8" s="28"/>
      <c r="ASH8" s="28"/>
      <c r="ASI8" s="28"/>
      <c r="ASJ8" s="28"/>
      <c r="ASK8" s="28"/>
      <c r="ASL8" s="28"/>
      <c r="ASM8" s="28"/>
      <c r="ASN8" s="28"/>
      <c r="ASO8" s="28"/>
      <c r="ASP8" s="28"/>
      <c r="ASQ8" s="28"/>
      <c r="ASR8" s="28"/>
      <c r="ASS8" s="28"/>
      <c r="AST8" s="28"/>
      <c r="ASU8" s="28"/>
      <c r="ASV8" s="28"/>
      <c r="ASW8" s="28"/>
      <c r="ASX8" s="28"/>
      <c r="ASY8" s="28"/>
      <c r="ASZ8" s="28"/>
      <c r="ATA8" s="28"/>
      <c r="ATB8" s="28"/>
      <c r="ATC8" s="28"/>
      <c r="ATD8" s="28"/>
      <c r="ATE8" s="28"/>
      <c r="ATF8" s="28"/>
      <c r="ATG8" s="28"/>
      <c r="ATH8" s="28"/>
      <c r="ATI8" s="28"/>
      <c r="ATJ8" s="28"/>
      <c r="ATK8" s="28"/>
      <c r="ATL8" s="28"/>
      <c r="ATM8" s="28"/>
      <c r="ATN8" s="28"/>
      <c r="ATO8" s="28"/>
      <c r="ATP8" s="28"/>
      <c r="ATQ8" s="28"/>
      <c r="ATR8" s="28"/>
      <c r="ATS8" s="28"/>
      <c r="ATT8" s="28"/>
      <c r="ATU8" s="28"/>
      <c r="ATV8" s="28"/>
      <c r="ATW8" s="28"/>
      <c r="ATX8" s="28"/>
      <c r="ATY8" s="28"/>
      <c r="ATZ8" s="28"/>
      <c r="AUA8" s="28"/>
      <c r="AUB8" s="28"/>
      <c r="AUC8" s="28"/>
      <c r="AUD8" s="28"/>
      <c r="AUE8" s="28"/>
      <c r="AUF8" s="28"/>
      <c r="AUG8" s="28"/>
      <c r="AUH8" s="28"/>
      <c r="AUI8" s="28"/>
      <c r="AUJ8" s="28"/>
      <c r="AUK8" s="28"/>
      <c r="AUL8" s="28"/>
      <c r="AUM8" s="28"/>
      <c r="AUN8" s="28"/>
      <c r="AUO8" s="28"/>
      <c r="AUP8" s="28"/>
      <c r="AUQ8" s="28"/>
      <c r="AUR8" s="28"/>
      <c r="AUS8" s="28"/>
      <c r="AUT8" s="28"/>
      <c r="AUU8" s="28"/>
      <c r="AUV8" s="28"/>
      <c r="AUW8" s="28"/>
      <c r="AUX8" s="28"/>
      <c r="AUY8" s="28"/>
      <c r="AUZ8" s="28"/>
      <c r="AVA8" s="28"/>
      <c r="AVB8" s="28"/>
      <c r="AVC8" s="28"/>
      <c r="AVD8" s="28"/>
      <c r="AVE8" s="28"/>
      <c r="AVF8" s="28"/>
      <c r="AVG8" s="28"/>
      <c r="AVH8" s="28"/>
      <c r="AVI8" s="28"/>
      <c r="AVJ8" s="28"/>
      <c r="AVK8" s="28"/>
      <c r="AVL8" s="28"/>
      <c r="AVM8" s="28"/>
      <c r="AVN8" s="28"/>
      <c r="AVO8" s="28"/>
      <c r="AVP8" s="28"/>
      <c r="AVQ8" s="28"/>
      <c r="AVR8" s="28"/>
      <c r="AVS8" s="28"/>
      <c r="AVT8" s="28"/>
      <c r="AVU8" s="28"/>
      <c r="AVV8" s="28"/>
      <c r="AVW8" s="28"/>
      <c r="AVX8" s="28"/>
      <c r="AVY8" s="28"/>
      <c r="AVZ8" s="28"/>
      <c r="AWA8" s="28"/>
      <c r="AWB8" s="28"/>
      <c r="AWC8" s="28"/>
      <c r="AWD8" s="28"/>
      <c r="AWE8" s="28"/>
      <c r="AWF8" s="28"/>
      <c r="AWG8" s="28"/>
      <c r="AWH8" s="28"/>
      <c r="AWI8" s="28"/>
      <c r="AWJ8" s="28"/>
      <c r="AWK8" s="28"/>
      <c r="AWL8" s="28"/>
      <c r="AWM8" s="28"/>
      <c r="AWN8" s="28"/>
      <c r="AWO8" s="28"/>
      <c r="AWP8" s="28"/>
      <c r="AWQ8" s="28"/>
      <c r="AWR8" s="28"/>
      <c r="AWS8" s="28"/>
      <c r="AWT8" s="28"/>
      <c r="AWU8" s="28"/>
      <c r="AWV8" s="28"/>
      <c r="AWW8" s="28"/>
      <c r="AWX8" s="28"/>
      <c r="AWY8" s="28"/>
      <c r="AWZ8" s="28"/>
      <c r="AXA8" s="28"/>
      <c r="AXB8" s="28"/>
      <c r="AXC8" s="28"/>
      <c r="AXD8" s="28"/>
      <c r="AXE8" s="28"/>
      <c r="AXF8" s="28"/>
      <c r="AXG8" s="28"/>
      <c r="AXH8" s="28"/>
      <c r="AXI8" s="28"/>
      <c r="AXJ8" s="28"/>
      <c r="AXK8" s="28"/>
      <c r="AXL8" s="28"/>
      <c r="AXM8" s="28"/>
      <c r="AXN8" s="28"/>
      <c r="AXO8" s="28"/>
      <c r="AXP8" s="28"/>
      <c r="AXQ8" s="28"/>
      <c r="AXR8" s="28"/>
      <c r="AXS8" s="28"/>
      <c r="AXT8" s="28"/>
      <c r="AXU8" s="28"/>
      <c r="AXV8" s="28"/>
      <c r="AXW8" s="28"/>
      <c r="AXX8" s="28"/>
      <c r="AXY8" s="28"/>
      <c r="AXZ8" s="28"/>
      <c r="AYA8" s="28"/>
      <c r="AYB8" s="28"/>
      <c r="AYC8" s="28"/>
      <c r="AYD8" s="28"/>
      <c r="AYE8" s="28"/>
      <c r="AYF8" s="28"/>
      <c r="AYG8" s="28"/>
      <c r="AYH8" s="28"/>
      <c r="AYI8" s="28"/>
      <c r="AYJ8" s="28"/>
      <c r="AYK8" s="28"/>
      <c r="AYL8" s="28"/>
      <c r="AYM8" s="28"/>
      <c r="AYN8" s="28"/>
      <c r="AYO8" s="28"/>
      <c r="AYP8" s="28"/>
      <c r="AYQ8" s="28"/>
      <c r="AYR8" s="28"/>
      <c r="AYS8" s="28"/>
      <c r="AYT8" s="28"/>
      <c r="AYU8" s="28"/>
      <c r="AYV8" s="28"/>
      <c r="AYW8" s="28"/>
      <c r="AYX8" s="28"/>
      <c r="AYY8" s="28"/>
      <c r="AYZ8" s="28"/>
      <c r="AZA8" s="28"/>
      <c r="AZB8" s="28"/>
      <c r="AZC8" s="28"/>
      <c r="AZD8" s="28"/>
      <c r="AZE8" s="28"/>
      <c r="AZF8" s="28"/>
      <c r="AZG8" s="28"/>
      <c r="AZH8" s="28"/>
      <c r="AZI8" s="28"/>
      <c r="AZJ8" s="28"/>
      <c r="AZK8" s="28"/>
      <c r="AZL8" s="28"/>
      <c r="AZM8" s="28"/>
      <c r="AZN8" s="28"/>
      <c r="AZO8" s="28"/>
      <c r="AZP8" s="28"/>
      <c r="AZQ8" s="28"/>
      <c r="AZR8" s="28"/>
      <c r="AZS8" s="28"/>
      <c r="AZT8" s="28"/>
      <c r="AZU8" s="28"/>
      <c r="AZV8" s="28"/>
      <c r="AZW8" s="28"/>
      <c r="AZX8" s="28"/>
      <c r="AZY8" s="28"/>
      <c r="AZZ8" s="28"/>
      <c r="BAA8" s="28"/>
      <c r="BAB8" s="28"/>
      <c r="BAC8" s="28"/>
      <c r="BAD8" s="28"/>
      <c r="BAE8" s="28"/>
      <c r="BAF8" s="28"/>
      <c r="BAG8" s="28"/>
      <c r="BAH8" s="28"/>
      <c r="BAI8" s="28"/>
      <c r="BAJ8" s="28"/>
      <c r="BAK8" s="28"/>
      <c r="BAL8" s="28"/>
      <c r="BAM8" s="28"/>
      <c r="BAN8" s="28"/>
      <c r="BAO8" s="28"/>
      <c r="BAP8" s="28"/>
      <c r="BAQ8" s="28"/>
      <c r="BAR8" s="28"/>
      <c r="BAS8" s="28"/>
      <c r="BAT8" s="28"/>
      <c r="BAU8" s="28"/>
      <c r="BAV8" s="28"/>
      <c r="BAW8" s="28"/>
      <c r="BAX8" s="28"/>
      <c r="BAY8" s="28"/>
      <c r="BAZ8" s="28"/>
      <c r="BBA8" s="28"/>
      <c r="BBB8" s="28"/>
      <c r="BBC8" s="28"/>
      <c r="BBD8" s="28"/>
      <c r="BBE8" s="28"/>
      <c r="BBF8" s="28"/>
      <c r="BBG8" s="28"/>
      <c r="BBH8" s="28"/>
      <c r="BBI8" s="28"/>
      <c r="BBJ8" s="28"/>
      <c r="BBK8" s="28"/>
      <c r="BBL8" s="28"/>
      <c r="BBM8" s="28"/>
      <c r="BBN8" s="28"/>
      <c r="BBO8" s="28"/>
      <c r="BBP8" s="28"/>
      <c r="BBQ8" s="28"/>
      <c r="BBR8" s="28"/>
      <c r="BBS8" s="28"/>
      <c r="BBT8" s="28"/>
      <c r="BBU8" s="28"/>
      <c r="BBV8" s="28"/>
      <c r="BBW8" s="28"/>
      <c r="BBX8" s="28"/>
      <c r="BBY8" s="28"/>
      <c r="BBZ8" s="28"/>
      <c r="BCA8" s="28"/>
      <c r="BCB8" s="28"/>
      <c r="BCC8" s="28"/>
      <c r="BCD8" s="28"/>
      <c r="BCE8" s="28"/>
      <c r="BCF8" s="28"/>
      <c r="BCG8" s="28"/>
      <c r="BCH8" s="28"/>
      <c r="BCI8" s="28"/>
      <c r="BCJ8" s="28"/>
      <c r="BCK8" s="28"/>
      <c r="BCL8" s="28"/>
      <c r="BCM8" s="28"/>
      <c r="BCN8" s="28"/>
      <c r="BCO8" s="28"/>
      <c r="BCP8" s="28"/>
      <c r="BCQ8" s="28"/>
      <c r="BCR8" s="28"/>
      <c r="BCS8" s="28"/>
      <c r="BCT8" s="28"/>
      <c r="BCU8" s="28"/>
      <c r="BCV8" s="28"/>
      <c r="BCW8" s="28"/>
      <c r="BCX8" s="28"/>
      <c r="BCY8" s="28"/>
      <c r="BCZ8" s="28"/>
      <c r="BDA8" s="28"/>
      <c r="BDB8" s="28"/>
      <c r="BDC8" s="28"/>
      <c r="BDD8" s="28"/>
      <c r="BDE8" s="28"/>
      <c r="BDF8" s="28"/>
      <c r="BDG8" s="28"/>
      <c r="BDH8" s="28"/>
      <c r="BDI8" s="28"/>
      <c r="BDJ8" s="28"/>
      <c r="BDK8" s="28"/>
      <c r="BDL8" s="28"/>
      <c r="BDM8" s="28"/>
      <c r="BDN8" s="28"/>
      <c r="BDO8" s="28"/>
      <c r="BDP8" s="28"/>
      <c r="BDQ8" s="28"/>
      <c r="BDR8" s="28"/>
      <c r="BDS8" s="28"/>
      <c r="BDT8" s="28"/>
      <c r="BDU8" s="28"/>
      <c r="BDV8" s="28"/>
      <c r="BDW8" s="28"/>
      <c r="BDX8" s="28"/>
      <c r="BDY8" s="28"/>
      <c r="BDZ8" s="28"/>
      <c r="BEA8" s="28"/>
      <c r="BEB8" s="28"/>
      <c r="BEC8" s="28"/>
      <c r="BED8" s="28"/>
      <c r="BEE8" s="28"/>
      <c r="BEF8" s="28"/>
      <c r="BEG8" s="28"/>
      <c r="BEH8" s="28"/>
      <c r="BEI8" s="28"/>
      <c r="BEJ8" s="28"/>
      <c r="BEK8" s="28"/>
      <c r="BEL8" s="28"/>
      <c r="BEM8" s="28"/>
      <c r="BEN8" s="28"/>
      <c r="BEO8" s="28"/>
      <c r="BEP8" s="28"/>
      <c r="BEQ8" s="28"/>
      <c r="BER8" s="28"/>
      <c r="BES8" s="28"/>
      <c r="BET8" s="28"/>
      <c r="BEU8" s="28"/>
      <c r="BEV8" s="28"/>
      <c r="BEW8" s="28"/>
      <c r="BEX8" s="28"/>
      <c r="BEY8" s="28"/>
      <c r="BEZ8" s="28"/>
      <c r="BFA8" s="28"/>
      <c r="BFB8" s="28"/>
      <c r="BFC8" s="28"/>
      <c r="BFD8" s="28"/>
      <c r="BFE8" s="28"/>
      <c r="BFF8" s="28"/>
      <c r="BFG8" s="28"/>
      <c r="BFH8" s="28"/>
      <c r="BFI8" s="28"/>
      <c r="BFJ8" s="28"/>
      <c r="BFK8" s="28"/>
      <c r="BFL8" s="28"/>
      <c r="BFM8" s="28"/>
      <c r="BFN8" s="28"/>
      <c r="BFO8" s="28"/>
      <c r="BFP8" s="28"/>
      <c r="BFQ8" s="28"/>
      <c r="BFR8" s="28"/>
      <c r="BFS8" s="28"/>
      <c r="BFT8" s="28"/>
      <c r="BFU8" s="28"/>
      <c r="BFV8" s="28"/>
      <c r="BFW8" s="28"/>
      <c r="BFX8" s="28"/>
      <c r="BFY8" s="28"/>
      <c r="BFZ8" s="28"/>
      <c r="BGA8" s="28"/>
      <c r="BGB8" s="28"/>
      <c r="BGC8" s="28"/>
      <c r="BGD8" s="28"/>
      <c r="BGE8" s="28"/>
      <c r="BGF8" s="28"/>
      <c r="BGG8" s="28"/>
      <c r="BGH8" s="28"/>
      <c r="BGI8" s="28"/>
      <c r="BGJ8" s="28"/>
      <c r="BGK8" s="28"/>
      <c r="BGL8" s="28"/>
      <c r="BGM8" s="28"/>
      <c r="BGN8" s="28"/>
      <c r="BGO8" s="28"/>
      <c r="BGP8" s="28"/>
      <c r="BGQ8" s="28"/>
      <c r="BGR8" s="28"/>
      <c r="BGS8" s="28"/>
      <c r="BGT8" s="28"/>
      <c r="BGU8" s="28"/>
      <c r="BGV8" s="28"/>
      <c r="BGW8" s="28"/>
      <c r="BGX8" s="28"/>
      <c r="BGY8" s="28"/>
      <c r="BGZ8" s="28"/>
      <c r="BHA8" s="28"/>
      <c r="BHB8" s="28"/>
      <c r="BHC8" s="28"/>
      <c r="BHD8" s="28"/>
      <c r="BHE8" s="28"/>
      <c r="BHF8" s="28"/>
      <c r="BHG8" s="28"/>
      <c r="BHH8" s="28"/>
      <c r="BHI8" s="28"/>
      <c r="BHJ8" s="28"/>
      <c r="BHK8" s="28"/>
      <c r="BHL8" s="28"/>
      <c r="BHM8" s="28"/>
      <c r="BHN8" s="28"/>
      <c r="BHO8" s="28"/>
      <c r="BHP8" s="28"/>
      <c r="BHQ8" s="28"/>
      <c r="BHR8" s="28"/>
      <c r="BHS8" s="28"/>
      <c r="BHT8" s="28"/>
      <c r="BHU8" s="28"/>
      <c r="BHV8" s="28"/>
      <c r="BHW8" s="28"/>
      <c r="BHX8" s="28"/>
      <c r="BHY8" s="28"/>
      <c r="BHZ8" s="28"/>
      <c r="BIA8" s="28"/>
      <c r="BIB8" s="28"/>
      <c r="BIC8" s="28"/>
      <c r="BID8" s="28"/>
      <c r="BIE8" s="28"/>
      <c r="BIF8" s="28"/>
      <c r="BIG8" s="28"/>
      <c r="BIH8" s="28"/>
      <c r="BII8" s="28"/>
      <c r="BIJ8" s="28"/>
      <c r="BIK8" s="28"/>
      <c r="BIL8" s="28"/>
      <c r="BIM8" s="28"/>
      <c r="BIN8" s="28"/>
      <c r="BIO8" s="28"/>
      <c r="BIP8" s="28"/>
      <c r="BIQ8" s="28"/>
      <c r="BIR8" s="28"/>
      <c r="BIS8" s="28"/>
      <c r="BIT8" s="28"/>
      <c r="BIU8" s="28"/>
      <c r="BIV8" s="28"/>
      <c r="BIW8" s="28"/>
      <c r="BIX8" s="28"/>
      <c r="BIY8" s="28"/>
      <c r="BIZ8" s="28"/>
      <c r="BJA8" s="28"/>
      <c r="BJB8" s="28"/>
      <c r="BJC8" s="28"/>
      <c r="BJD8" s="28"/>
      <c r="BJE8" s="28"/>
      <c r="BJF8" s="28"/>
      <c r="BJG8" s="28"/>
      <c r="BJH8" s="28"/>
      <c r="BJI8" s="28"/>
      <c r="BJJ8" s="28"/>
      <c r="BJK8" s="28"/>
      <c r="BJL8" s="28"/>
      <c r="BJM8" s="28"/>
      <c r="BJN8" s="28"/>
      <c r="BJO8" s="28"/>
      <c r="BJP8" s="28"/>
      <c r="BJQ8" s="28"/>
      <c r="BJR8" s="28"/>
      <c r="BJS8" s="28"/>
      <c r="BJT8" s="28"/>
      <c r="BJU8" s="28"/>
      <c r="BJV8" s="28"/>
      <c r="BJW8" s="28"/>
      <c r="BJX8" s="28"/>
      <c r="BJY8" s="28"/>
      <c r="BJZ8" s="28"/>
      <c r="BKA8" s="28"/>
      <c r="BKB8" s="28"/>
      <c r="BKC8" s="28"/>
      <c r="BKD8" s="28"/>
      <c r="BKE8" s="28"/>
      <c r="BKF8" s="28"/>
      <c r="BKG8" s="28"/>
      <c r="BKH8" s="28"/>
      <c r="BKI8" s="28"/>
      <c r="BKJ8" s="28"/>
      <c r="BKK8" s="28"/>
      <c r="BKL8" s="28"/>
      <c r="BKM8" s="28"/>
      <c r="BKN8" s="28"/>
      <c r="BKO8" s="28"/>
      <c r="BKP8" s="28"/>
      <c r="BKQ8" s="28"/>
      <c r="BKR8" s="28"/>
      <c r="BKS8" s="28"/>
      <c r="BKT8" s="28"/>
      <c r="BKU8" s="28"/>
      <c r="BKV8" s="28"/>
      <c r="BKW8" s="28"/>
      <c r="BKX8" s="28"/>
      <c r="BKY8" s="28"/>
      <c r="BKZ8" s="28"/>
      <c r="BLA8" s="28"/>
      <c r="BLB8" s="28"/>
      <c r="BLC8" s="28"/>
      <c r="BLD8" s="28"/>
      <c r="BLE8" s="28"/>
      <c r="BLF8" s="28"/>
      <c r="BLG8" s="28"/>
      <c r="BLH8" s="28"/>
      <c r="BLI8" s="28"/>
      <c r="BLJ8" s="28"/>
      <c r="BLK8" s="28"/>
      <c r="BLL8" s="28"/>
      <c r="BLM8" s="28"/>
      <c r="BLN8" s="28"/>
      <c r="BLO8" s="28"/>
      <c r="BLP8" s="28"/>
      <c r="BLQ8" s="28"/>
      <c r="BLR8" s="28"/>
      <c r="BLS8" s="28"/>
      <c r="BLT8" s="28"/>
      <c r="BLU8" s="28"/>
      <c r="BLV8" s="28"/>
      <c r="BLW8" s="28"/>
      <c r="BLX8" s="28"/>
      <c r="BLY8" s="28"/>
      <c r="BLZ8" s="28"/>
      <c r="BMA8" s="28"/>
      <c r="BMB8" s="28"/>
      <c r="BMC8" s="28"/>
      <c r="BMD8" s="28"/>
      <c r="BME8" s="28"/>
      <c r="BMF8" s="28"/>
      <c r="BMG8" s="28"/>
      <c r="BMH8" s="28"/>
      <c r="BMI8" s="28"/>
      <c r="BMJ8" s="28"/>
      <c r="BMK8" s="28"/>
      <c r="BML8" s="28"/>
      <c r="BMM8" s="28"/>
      <c r="BMN8" s="28"/>
      <c r="BMO8" s="28"/>
      <c r="BMP8" s="28"/>
      <c r="BMQ8" s="28"/>
      <c r="BMR8" s="28"/>
      <c r="BMS8" s="28"/>
      <c r="BMT8" s="28"/>
      <c r="BMU8" s="28"/>
      <c r="BMV8" s="28"/>
      <c r="BMW8" s="28"/>
      <c r="BMX8" s="28"/>
      <c r="BMY8" s="28"/>
      <c r="BMZ8" s="28"/>
      <c r="BNA8" s="28"/>
      <c r="BNB8" s="28"/>
      <c r="BNC8" s="28"/>
      <c r="BND8" s="28"/>
      <c r="BNE8" s="28"/>
      <c r="BNF8" s="28"/>
      <c r="BNG8" s="28"/>
      <c r="BNH8" s="28"/>
      <c r="BNI8" s="28"/>
      <c r="BNJ8" s="28"/>
      <c r="BNK8" s="28"/>
      <c r="BNL8" s="28"/>
      <c r="BNM8" s="28"/>
      <c r="BNN8" s="28"/>
      <c r="BNO8" s="28"/>
      <c r="BNP8" s="28"/>
      <c r="BNQ8" s="28"/>
      <c r="BNR8" s="28"/>
      <c r="BNS8" s="28"/>
      <c r="BNT8" s="28"/>
      <c r="BNU8" s="28"/>
      <c r="BNV8" s="28"/>
      <c r="BNW8" s="28"/>
      <c r="BNX8" s="28"/>
      <c r="BNY8" s="28"/>
      <c r="BNZ8" s="28"/>
      <c r="BOA8" s="28"/>
      <c r="BOB8" s="28"/>
      <c r="BOC8" s="28"/>
      <c r="BOD8" s="28"/>
      <c r="BOE8" s="28"/>
    </row>
    <row r="9" spans="1:1747" s="3" customFormat="1" ht="23.25">
      <c r="A9" s="55" t="s">
        <v>23</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row>
    <row r="10" spans="1:1747" s="1" customFormat="1" ht="23.45" customHeight="1">
      <c r="A10" s="4"/>
      <c r="B10" s="4"/>
      <c r="C10" s="19"/>
      <c r="D10" s="19"/>
      <c r="E10" s="19"/>
      <c r="F10" s="5"/>
      <c r="G10" s="6"/>
      <c r="H10" s="5"/>
      <c r="I10" s="6"/>
      <c r="J10" s="5"/>
      <c r="K10" s="6"/>
      <c r="L10" s="5"/>
      <c r="M10" s="6"/>
      <c r="N10" s="5"/>
      <c r="O10" s="6"/>
      <c r="P10" s="5"/>
      <c r="Q10" s="6"/>
      <c r="R10" s="5"/>
      <c r="S10" s="6"/>
      <c r="T10" s="5"/>
      <c r="U10" s="6"/>
      <c r="V10" s="5"/>
      <c r="W10" s="6"/>
      <c r="X10" s="5"/>
      <c r="Y10" s="6"/>
      <c r="Z10" s="5"/>
      <c r="AA10" s="6"/>
      <c r="AB10" s="5"/>
      <c r="AC10" s="6"/>
      <c r="AD10" s="6"/>
      <c r="AE10" s="6"/>
      <c r="AF10" s="51"/>
      <c r="AG10" s="51"/>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c r="AMK10" s="2"/>
      <c r="AML10" s="2"/>
      <c r="AMM10" s="2"/>
      <c r="AMN10" s="2"/>
      <c r="AMO10" s="2"/>
      <c r="AMP10" s="2"/>
      <c r="AMQ10" s="2"/>
      <c r="AMR10" s="2"/>
      <c r="AMS10" s="2"/>
      <c r="AMT10" s="2"/>
      <c r="AMU10" s="2"/>
      <c r="AMV10" s="2"/>
      <c r="AMW10" s="2"/>
      <c r="AMX10" s="2"/>
      <c r="AMY10" s="2"/>
      <c r="AMZ10" s="2"/>
      <c r="ANA10" s="2"/>
      <c r="ANB10" s="2"/>
      <c r="ANC10" s="2"/>
      <c r="AND10" s="2"/>
      <c r="ANE10" s="2"/>
      <c r="ANF10" s="2"/>
      <c r="ANG10" s="2"/>
      <c r="ANH10" s="2"/>
      <c r="ANI10" s="2"/>
      <c r="ANJ10" s="2"/>
      <c r="ANK10" s="2"/>
      <c r="ANL10" s="2"/>
      <c r="ANM10" s="2"/>
      <c r="ANN10" s="2"/>
      <c r="ANO10" s="2"/>
      <c r="ANP10" s="2"/>
      <c r="ANQ10" s="2"/>
      <c r="ANR10" s="2"/>
      <c r="ANS10" s="2"/>
      <c r="ANT10" s="2"/>
      <c r="ANU10" s="2"/>
      <c r="ANV10" s="2"/>
      <c r="ANW10" s="2"/>
      <c r="APX10" s="2"/>
      <c r="APY10" s="2"/>
      <c r="APZ10" s="2"/>
      <c r="AQA10" s="2"/>
      <c r="AQB10" s="2"/>
      <c r="AQC10" s="2"/>
      <c r="AQD10" s="2"/>
      <c r="AQE10" s="2"/>
      <c r="AQF10" s="2"/>
      <c r="AQG10" s="2"/>
      <c r="AQH10" s="2"/>
      <c r="AQI10" s="2"/>
      <c r="AQJ10" s="2"/>
      <c r="AQK10" s="2"/>
      <c r="AQL10" s="2"/>
      <c r="AQM10" s="2"/>
      <c r="AQN10" s="2"/>
      <c r="AQO10" s="2"/>
      <c r="AQP10" s="2"/>
      <c r="AQQ10" s="2"/>
      <c r="AQR10" s="2"/>
      <c r="AQS10" s="2"/>
      <c r="AQT10" s="2"/>
      <c r="AQU10" s="2"/>
      <c r="AQV10" s="2"/>
      <c r="AQW10" s="2"/>
      <c r="AQX10" s="2"/>
      <c r="AQY10" s="2"/>
      <c r="AQZ10" s="2"/>
      <c r="ARA10" s="2"/>
      <c r="ARB10" s="2"/>
      <c r="ARC10" s="2"/>
      <c r="ARD10" s="2"/>
      <c r="ARE10" s="2"/>
      <c r="ARF10" s="2"/>
      <c r="ARG10" s="2"/>
      <c r="ARH10" s="2"/>
      <c r="ARI10" s="2"/>
      <c r="ARJ10" s="2"/>
      <c r="ARK10" s="2"/>
      <c r="ARL10" s="2"/>
      <c r="ARM10" s="2"/>
      <c r="ARN10" s="2"/>
      <c r="ARO10" s="2"/>
      <c r="ARP10" s="2"/>
      <c r="ARQ10" s="2"/>
      <c r="ARR10" s="2"/>
      <c r="ARS10" s="2"/>
      <c r="ART10" s="2"/>
      <c r="ARU10" s="2"/>
      <c r="ARV10" s="2"/>
      <c r="ARW10" s="2"/>
      <c r="ARX10" s="2"/>
      <c r="ARY10" s="2"/>
      <c r="ARZ10" s="2"/>
      <c r="ASA10" s="2"/>
      <c r="ASB10" s="2"/>
      <c r="ASC10" s="2"/>
      <c r="ASD10" s="2"/>
      <c r="ASE10" s="2"/>
      <c r="ASF10" s="2"/>
      <c r="ASG10" s="2"/>
      <c r="ASH10" s="2"/>
      <c r="ASI10" s="2"/>
      <c r="ASJ10" s="2"/>
      <c r="ASK10" s="2"/>
      <c r="ASL10" s="2"/>
      <c r="ASM10" s="2"/>
      <c r="ASN10" s="2"/>
      <c r="ASO10" s="2"/>
      <c r="ASP10" s="2"/>
      <c r="ASQ10" s="2"/>
      <c r="ASR10" s="2"/>
      <c r="ASS10" s="2"/>
      <c r="AST10" s="2"/>
      <c r="ASU10" s="2"/>
      <c r="ASV10" s="2"/>
      <c r="ASW10" s="2"/>
      <c r="ASX10" s="2"/>
      <c r="ASY10" s="2"/>
      <c r="ASZ10" s="2"/>
      <c r="ATA10" s="2"/>
      <c r="ATB10" s="2"/>
      <c r="ATC10" s="2"/>
      <c r="ATD10" s="2"/>
      <c r="ATE10" s="2"/>
      <c r="ATF10" s="2"/>
      <c r="ATG10" s="2"/>
      <c r="ATH10" s="2"/>
      <c r="ATI10" s="2"/>
      <c r="ATJ10" s="2"/>
      <c r="ATK10" s="2"/>
      <c r="ATL10" s="2"/>
      <c r="ATM10" s="2"/>
      <c r="ATN10" s="2"/>
      <c r="ATO10" s="2"/>
      <c r="ATP10" s="2"/>
      <c r="ATQ10" s="2"/>
      <c r="ATR10" s="2"/>
      <c r="ATS10" s="2"/>
      <c r="ATT10" s="2"/>
      <c r="ATU10" s="2"/>
      <c r="ATV10" s="2"/>
      <c r="ATW10" s="2"/>
      <c r="ATX10" s="2"/>
      <c r="ATY10" s="2"/>
      <c r="ATZ10" s="2"/>
      <c r="AUA10" s="2"/>
      <c r="AUB10" s="2"/>
      <c r="AUC10" s="2"/>
      <c r="AUD10" s="2"/>
      <c r="AUE10" s="2"/>
      <c r="AUF10" s="2"/>
      <c r="AUG10" s="2"/>
      <c r="AUH10" s="2"/>
      <c r="AUI10" s="2"/>
      <c r="AUJ10" s="2"/>
      <c r="AUK10" s="2"/>
      <c r="AUL10" s="2"/>
      <c r="AUM10" s="2"/>
      <c r="AUN10" s="2"/>
      <c r="AUO10" s="2"/>
      <c r="AUP10" s="2"/>
      <c r="AUQ10" s="2"/>
      <c r="AUR10" s="2"/>
      <c r="AUS10" s="2"/>
      <c r="AUT10" s="2"/>
      <c r="AUU10" s="2"/>
      <c r="AUV10" s="2"/>
      <c r="AUW10" s="2"/>
      <c r="AUX10" s="2"/>
      <c r="AUY10" s="2"/>
      <c r="AUZ10" s="2"/>
      <c r="AVA10" s="2"/>
      <c r="AVB10" s="2"/>
      <c r="AVC10" s="2"/>
      <c r="AVD10" s="2"/>
      <c r="AVE10" s="2"/>
      <c r="AVF10" s="2"/>
      <c r="AVG10" s="2"/>
      <c r="AVH10" s="2"/>
      <c r="AVI10" s="2"/>
      <c r="AVJ10" s="2"/>
      <c r="AVK10" s="2"/>
      <c r="AVL10" s="2"/>
      <c r="AVM10" s="2"/>
      <c r="AVN10" s="2"/>
      <c r="AVO10" s="2"/>
      <c r="AVP10" s="2"/>
      <c r="AVQ10" s="2"/>
      <c r="AVR10" s="2"/>
      <c r="AVS10" s="2"/>
      <c r="AVT10" s="2"/>
      <c r="AVU10" s="2"/>
      <c r="AVV10" s="2"/>
      <c r="AVW10" s="2"/>
      <c r="AVX10" s="2"/>
      <c r="AVY10" s="2"/>
      <c r="AVZ10" s="2"/>
      <c r="AWA10" s="2"/>
      <c r="AWB10" s="2"/>
      <c r="AWC10" s="2"/>
      <c r="AWD10" s="2"/>
      <c r="AWE10" s="2"/>
      <c r="AWF10" s="2"/>
      <c r="AWG10" s="2"/>
      <c r="AWH10" s="2"/>
      <c r="AWI10" s="2"/>
      <c r="AWJ10" s="2"/>
      <c r="AWK10" s="2"/>
      <c r="AWL10" s="2"/>
      <c r="AWM10" s="2"/>
      <c r="AWN10" s="2"/>
      <c r="AWO10" s="2"/>
      <c r="AWP10" s="2"/>
      <c r="AWQ10" s="2"/>
      <c r="AWR10" s="2"/>
      <c r="AWS10" s="2"/>
      <c r="AWT10" s="2"/>
      <c r="AWU10" s="2"/>
      <c r="AWV10" s="2"/>
      <c r="AWW10" s="2"/>
      <c r="AWX10" s="2"/>
      <c r="AWY10" s="2"/>
      <c r="AWZ10" s="2"/>
      <c r="AXA10" s="2"/>
      <c r="AXB10" s="2"/>
      <c r="AXC10" s="2"/>
      <c r="AXD10" s="2"/>
      <c r="AXE10" s="2"/>
      <c r="AXF10" s="2"/>
      <c r="AXG10" s="2"/>
      <c r="AXH10" s="2"/>
      <c r="AXI10" s="2"/>
      <c r="AXJ10" s="2"/>
      <c r="AXK10" s="2"/>
      <c r="AXL10" s="2"/>
      <c r="AXM10" s="2"/>
      <c r="AXN10" s="2"/>
      <c r="AXO10" s="2"/>
      <c r="AXP10" s="2"/>
      <c r="AXQ10" s="2"/>
      <c r="AXR10" s="2"/>
      <c r="AXS10" s="2"/>
      <c r="AXT10" s="2"/>
      <c r="AXU10" s="2"/>
      <c r="AXV10" s="2"/>
      <c r="AXW10" s="2"/>
      <c r="AXX10" s="2"/>
      <c r="AXY10" s="2"/>
      <c r="AXZ10" s="2"/>
      <c r="AYA10" s="2"/>
      <c r="AYB10" s="2"/>
      <c r="AYC10" s="2"/>
      <c r="AYD10" s="2"/>
      <c r="AYE10" s="2"/>
      <c r="AYF10" s="2"/>
      <c r="AYG10" s="2"/>
      <c r="AYH10" s="2"/>
      <c r="AYI10" s="2"/>
      <c r="AYJ10" s="2"/>
      <c r="AYK10" s="2"/>
      <c r="AYL10" s="2"/>
      <c r="AYM10" s="2"/>
      <c r="AYN10" s="2"/>
      <c r="AYO10" s="2"/>
      <c r="AYP10" s="2"/>
      <c r="AYQ10" s="2"/>
      <c r="AYR10" s="2"/>
      <c r="AYS10" s="2"/>
      <c r="AYT10" s="2"/>
      <c r="AYU10" s="2"/>
      <c r="AYV10" s="2"/>
      <c r="AYW10" s="2"/>
      <c r="AYX10" s="2"/>
      <c r="AYY10" s="2"/>
      <c r="AYZ10" s="2"/>
      <c r="AZA10" s="2"/>
      <c r="AZB10" s="2"/>
      <c r="AZC10" s="2"/>
      <c r="AZD10" s="2"/>
      <c r="AZE10" s="2"/>
      <c r="AZF10" s="2"/>
      <c r="AZG10" s="2"/>
      <c r="AZH10" s="2"/>
      <c r="AZI10" s="2"/>
      <c r="AZJ10" s="2"/>
      <c r="AZK10" s="2"/>
      <c r="AZL10" s="2"/>
      <c r="AZM10" s="2"/>
      <c r="AZN10" s="2"/>
      <c r="AZO10" s="2"/>
      <c r="AZP10" s="2"/>
      <c r="AZQ10" s="2"/>
      <c r="AZR10" s="2"/>
      <c r="AZS10" s="2"/>
      <c r="AZT10" s="2"/>
      <c r="AZU10" s="2"/>
      <c r="AZV10" s="2"/>
      <c r="AZW10" s="2"/>
      <c r="AZX10" s="2"/>
      <c r="AZY10" s="2"/>
      <c r="AZZ10" s="2"/>
      <c r="BAA10" s="2"/>
      <c r="BAB10" s="2"/>
      <c r="BAC10" s="2"/>
      <c r="BAD10" s="2"/>
      <c r="BAE10" s="2"/>
      <c r="BAF10" s="2"/>
      <c r="BAG10" s="2"/>
      <c r="BAH10" s="2"/>
      <c r="BAI10" s="2"/>
      <c r="BAJ10" s="2"/>
      <c r="BAK10" s="2"/>
      <c r="BAL10" s="2"/>
      <c r="BAM10" s="2"/>
      <c r="BAN10" s="2"/>
      <c r="BAO10" s="2"/>
      <c r="BAP10" s="2"/>
      <c r="BAQ10" s="2"/>
      <c r="BAR10" s="2"/>
      <c r="BAS10" s="2"/>
      <c r="BAT10" s="2"/>
      <c r="BAU10" s="2"/>
      <c r="BAV10" s="2"/>
      <c r="BAW10" s="2"/>
      <c r="BAX10" s="2"/>
      <c r="BAY10" s="2"/>
      <c r="BAZ10" s="2"/>
      <c r="BBA10" s="2"/>
      <c r="BBB10" s="2"/>
      <c r="BBC10" s="2"/>
      <c r="BBD10" s="2"/>
      <c r="BBE10" s="2"/>
      <c r="BBF10" s="2"/>
      <c r="BBG10" s="2"/>
      <c r="BBH10" s="2"/>
      <c r="BBI10" s="2"/>
      <c r="BBJ10" s="2"/>
      <c r="BBK10" s="2"/>
      <c r="BBL10" s="2"/>
      <c r="BBM10" s="2"/>
      <c r="BBN10" s="2"/>
      <c r="BBO10" s="2"/>
      <c r="BBP10" s="2"/>
      <c r="BBQ10" s="2"/>
      <c r="BBR10" s="2"/>
      <c r="BBS10" s="2"/>
      <c r="BBT10" s="2"/>
      <c r="BBU10" s="2"/>
      <c r="BBV10" s="2"/>
      <c r="BBW10" s="2"/>
      <c r="BBX10" s="2"/>
      <c r="BBY10" s="2"/>
      <c r="BBZ10" s="2"/>
      <c r="BCA10" s="2"/>
      <c r="BCB10" s="2"/>
      <c r="BCC10" s="2"/>
      <c r="BCD10" s="2"/>
      <c r="BCE10" s="2"/>
      <c r="BCF10" s="2"/>
      <c r="BCG10" s="2"/>
      <c r="BCH10" s="2"/>
      <c r="BCI10" s="2"/>
      <c r="BCJ10" s="2"/>
      <c r="BCK10" s="2"/>
      <c r="BCL10" s="2"/>
      <c r="BCM10" s="2"/>
      <c r="BCN10" s="2"/>
      <c r="BCO10" s="2"/>
      <c r="BCP10" s="2"/>
      <c r="BCQ10" s="2"/>
      <c r="BCR10" s="2"/>
      <c r="BCS10" s="2"/>
      <c r="BCT10" s="2"/>
      <c r="BCU10" s="2"/>
      <c r="BCV10" s="2"/>
      <c r="BCW10" s="2"/>
      <c r="BCX10" s="2"/>
      <c r="BCY10" s="2"/>
      <c r="BCZ10" s="2"/>
      <c r="BDA10" s="2"/>
      <c r="BDB10" s="2"/>
      <c r="BDC10" s="2"/>
      <c r="BDD10" s="2"/>
      <c r="BDE10" s="2"/>
      <c r="BDF10" s="2"/>
      <c r="BDG10" s="2"/>
      <c r="BDH10" s="2"/>
      <c r="BDI10" s="2"/>
      <c r="BDJ10" s="2"/>
      <c r="BDK10" s="2"/>
      <c r="BDL10" s="2"/>
      <c r="BDM10" s="2"/>
      <c r="BDN10" s="2"/>
      <c r="BDO10" s="2"/>
      <c r="BDP10" s="2"/>
      <c r="BDQ10" s="2"/>
      <c r="BDR10" s="2"/>
      <c r="BDS10" s="2"/>
      <c r="BDT10" s="2"/>
      <c r="BDU10" s="2"/>
      <c r="BDV10" s="2"/>
      <c r="BDW10" s="2"/>
      <c r="BDX10" s="2"/>
      <c r="BDY10" s="2"/>
      <c r="BDZ10" s="2"/>
      <c r="BEA10" s="2"/>
      <c r="BEB10" s="2"/>
      <c r="BEC10" s="2"/>
      <c r="BED10" s="2"/>
      <c r="BEE10" s="2"/>
      <c r="BEF10" s="2"/>
      <c r="BEG10" s="2"/>
      <c r="BEH10" s="2"/>
      <c r="BEI10" s="2"/>
      <c r="BEJ10" s="2"/>
      <c r="BEK10" s="2"/>
      <c r="BEL10" s="2"/>
      <c r="BEM10" s="2"/>
      <c r="BEN10" s="2"/>
      <c r="BEO10" s="2"/>
      <c r="BEP10" s="2"/>
      <c r="BEQ10" s="2"/>
      <c r="BER10" s="2"/>
      <c r="BES10" s="2"/>
      <c r="BET10" s="2"/>
      <c r="BEU10" s="2"/>
      <c r="BEV10" s="2"/>
      <c r="BEW10" s="2"/>
      <c r="BEX10" s="2"/>
      <c r="BEY10" s="2"/>
      <c r="BEZ10" s="2"/>
      <c r="BFA10" s="2"/>
      <c r="BFB10" s="2"/>
      <c r="BFC10" s="2"/>
      <c r="BFD10" s="2"/>
      <c r="BFE10" s="2"/>
      <c r="BFF10" s="2"/>
      <c r="BFG10" s="2"/>
      <c r="BFH10" s="2"/>
      <c r="BFI10" s="2"/>
      <c r="BFJ10" s="2"/>
      <c r="BFK10" s="2"/>
      <c r="BFL10" s="2"/>
      <c r="BFM10" s="2"/>
      <c r="BFN10" s="2"/>
      <c r="BFO10" s="2"/>
      <c r="BFP10" s="2"/>
      <c r="BFQ10" s="2"/>
      <c r="BFR10" s="2"/>
      <c r="BFS10" s="2"/>
      <c r="BFT10" s="2"/>
      <c r="BFU10" s="2"/>
      <c r="BFV10" s="2"/>
      <c r="BFW10" s="2"/>
      <c r="BFX10" s="2"/>
      <c r="BFY10" s="2"/>
      <c r="BFZ10" s="2"/>
      <c r="BGA10" s="2"/>
      <c r="BGB10" s="2"/>
      <c r="BGC10" s="2"/>
      <c r="BGD10" s="2"/>
      <c r="BGE10" s="2"/>
      <c r="BGF10" s="2"/>
      <c r="BGG10" s="2"/>
      <c r="BGH10" s="2"/>
      <c r="BGI10" s="2"/>
      <c r="BGJ10" s="2"/>
      <c r="BGK10" s="2"/>
      <c r="BGL10" s="2"/>
      <c r="BGM10" s="2"/>
      <c r="BGN10" s="2"/>
      <c r="BGO10" s="2"/>
      <c r="BGP10" s="2"/>
      <c r="BGQ10" s="2"/>
      <c r="BGR10" s="2"/>
      <c r="BGS10" s="2"/>
      <c r="BGT10" s="2"/>
      <c r="BGU10" s="2"/>
      <c r="BGV10" s="2"/>
      <c r="BGW10" s="2"/>
      <c r="BGX10" s="2"/>
      <c r="BGY10" s="2"/>
      <c r="BGZ10" s="2"/>
      <c r="BHA10" s="2"/>
      <c r="BHB10" s="2"/>
      <c r="BHC10" s="2"/>
      <c r="BHD10" s="2"/>
      <c r="BHE10" s="2"/>
      <c r="BHF10" s="2"/>
      <c r="BHG10" s="2"/>
      <c r="BHH10" s="2"/>
      <c r="BHI10" s="2"/>
      <c r="BHJ10" s="2"/>
      <c r="BHK10" s="2"/>
      <c r="BHL10" s="2"/>
      <c r="BHM10" s="2"/>
      <c r="BHN10" s="2"/>
      <c r="BHO10" s="2"/>
      <c r="BHP10" s="2"/>
      <c r="BHQ10" s="2"/>
      <c r="BHR10" s="2"/>
      <c r="BHS10" s="2"/>
      <c r="BHT10" s="2"/>
      <c r="BHU10" s="2"/>
      <c r="BHV10" s="2"/>
      <c r="BHW10" s="2"/>
      <c r="BHX10" s="2"/>
      <c r="BHY10" s="2"/>
      <c r="BHZ10" s="2"/>
      <c r="BIA10" s="2"/>
      <c r="BIB10" s="2"/>
      <c r="BIC10" s="2"/>
      <c r="BID10" s="2"/>
      <c r="BIE10" s="2"/>
      <c r="BIF10" s="2"/>
      <c r="BIG10" s="2"/>
      <c r="BIH10" s="2"/>
      <c r="BII10" s="2"/>
      <c r="BIJ10" s="2"/>
      <c r="BIK10" s="2"/>
      <c r="BIL10" s="2"/>
      <c r="BIM10" s="2"/>
      <c r="BIN10" s="2"/>
      <c r="BIO10" s="2"/>
      <c r="BIP10" s="2"/>
      <c r="BIQ10" s="2"/>
      <c r="BIR10" s="2"/>
      <c r="BIS10" s="2"/>
      <c r="BIT10" s="2"/>
      <c r="BIU10" s="2"/>
      <c r="BIV10" s="2"/>
      <c r="BIW10" s="2"/>
      <c r="BIX10" s="2"/>
      <c r="BIY10" s="2"/>
      <c r="BIZ10" s="2"/>
      <c r="BJA10" s="2"/>
      <c r="BJB10" s="2"/>
      <c r="BJC10" s="2"/>
      <c r="BJD10" s="2"/>
      <c r="BJE10" s="2"/>
      <c r="BJF10" s="2"/>
      <c r="BJG10" s="2"/>
      <c r="BJH10" s="2"/>
      <c r="BJI10" s="2"/>
      <c r="BJJ10" s="2"/>
      <c r="BJK10" s="2"/>
      <c r="BJL10" s="2"/>
      <c r="BJM10" s="2"/>
      <c r="BJN10" s="2"/>
      <c r="BJO10" s="2"/>
      <c r="BJP10" s="2"/>
      <c r="BJQ10" s="2"/>
      <c r="BJR10" s="2"/>
      <c r="BJS10" s="2"/>
      <c r="BJT10" s="2"/>
      <c r="BJU10" s="2"/>
      <c r="BJV10" s="2"/>
      <c r="BJW10" s="2"/>
      <c r="BJX10" s="2"/>
      <c r="BJY10" s="2"/>
      <c r="BJZ10" s="2"/>
      <c r="BKA10" s="2"/>
      <c r="BKB10" s="2"/>
      <c r="BKC10" s="2"/>
      <c r="BKD10" s="2"/>
      <c r="BKE10" s="2"/>
      <c r="BKF10" s="2"/>
      <c r="BKG10" s="2"/>
      <c r="BKH10" s="2"/>
      <c r="BKI10" s="2"/>
      <c r="BKJ10" s="2"/>
      <c r="BKK10" s="2"/>
      <c r="BKL10" s="2"/>
      <c r="BKM10" s="2"/>
      <c r="BKN10" s="2"/>
      <c r="BKO10" s="2"/>
      <c r="BKP10" s="2"/>
      <c r="BKQ10" s="2"/>
      <c r="BKR10" s="2"/>
      <c r="BKS10" s="2"/>
      <c r="BKT10" s="2"/>
      <c r="BKU10" s="2"/>
      <c r="BKV10" s="2"/>
      <c r="BKW10" s="2"/>
      <c r="BKX10" s="2"/>
      <c r="BKY10" s="2"/>
      <c r="BKZ10" s="2"/>
      <c r="BLA10" s="2"/>
      <c r="BLB10" s="2"/>
      <c r="BLC10" s="2"/>
      <c r="BLD10" s="2"/>
      <c r="BLE10" s="2"/>
      <c r="BLF10" s="2"/>
      <c r="BLG10" s="2"/>
      <c r="BLH10" s="2"/>
      <c r="BLI10" s="2"/>
      <c r="BLJ10" s="2"/>
      <c r="BLK10" s="2"/>
      <c r="BLL10" s="2"/>
      <c r="BLM10" s="2"/>
      <c r="BLN10" s="2"/>
      <c r="BLO10" s="2"/>
      <c r="BLP10" s="2"/>
      <c r="BLQ10" s="2"/>
      <c r="BLR10" s="2"/>
      <c r="BLS10" s="2"/>
      <c r="BLT10" s="2"/>
      <c r="BLU10" s="2"/>
      <c r="BLV10" s="2"/>
      <c r="BLW10" s="2"/>
      <c r="BLX10" s="2"/>
      <c r="BLY10" s="2"/>
      <c r="BLZ10" s="2"/>
      <c r="BMA10" s="2"/>
      <c r="BMB10" s="2"/>
      <c r="BMC10" s="2"/>
      <c r="BMD10" s="2"/>
      <c r="BME10" s="2"/>
      <c r="BMF10" s="2"/>
      <c r="BMG10" s="2"/>
      <c r="BMH10" s="2"/>
      <c r="BMI10" s="2"/>
      <c r="BMJ10" s="2"/>
      <c r="BMK10" s="2"/>
      <c r="BML10" s="2"/>
      <c r="BMM10" s="2"/>
      <c r="BMN10" s="2"/>
      <c r="BMO10" s="2"/>
      <c r="BMP10" s="2"/>
      <c r="BMQ10" s="2"/>
      <c r="BMR10" s="2"/>
      <c r="BMS10" s="2"/>
      <c r="BMT10" s="2"/>
      <c r="BMU10" s="2"/>
      <c r="BMV10" s="2"/>
      <c r="BMW10" s="2"/>
      <c r="BMX10" s="2"/>
      <c r="BMY10" s="2"/>
      <c r="BMZ10" s="2"/>
      <c r="BNA10" s="2"/>
      <c r="BNB10" s="2"/>
      <c r="BNC10" s="2"/>
      <c r="BND10" s="2"/>
      <c r="BNE10" s="2"/>
      <c r="BNF10" s="2"/>
      <c r="BNG10" s="2"/>
      <c r="BNH10" s="2"/>
      <c r="BNI10" s="2"/>
      <c r="BNJ10" s="2"/>
      <c r="BNK10" s="2"/>
      <c r="BNL10" s="2"/>
      <c r="BNM10" s="2"/>
      <c r="BNN10" s="2"/>
      <c r="BNO10" s="2"/>
      <c r="BNP10" s="2"/>
      <c r="BNQ10" s="2"/>
      <c r="BNR10" s="2"/>
      <c r="BNS10" s="2"/>
      <c r="BNT10" s="2"/>
      <c r="BNU10" s="2"/>
      <c r="BNV10" s="2"/>
      <c r="BNW10" s="2"/>
      <c r="BNX10" s="2"/>
      <c r="BNY10" s="2"/>
      <c r="BNZ10" s="2"/>
      <c r="BOA10" s="2"/>
      <c r="BOB10" s="2"/>
      <c r="BOC10" s="2"/>
      <c r="BOD10" s="2"/>
      <c r="BOE10" s="2"/>
    </row>
    <row r="11" spans="1:1747" s="1" customFormat="1" ht="23.45" customHeight="1">
      <c r="A11" s="4"/>
      <c r="B11" s="4"/>
      <c r="C11" s="18"/>
      <c r="D11" s="19"/>
      <c r="E11" s="18"/>
      <c r="F11" s="5"/>
      <c r="G11" s="6"/>
      <c r="H11" s="5"/>
      <c r="I11" s="6"/>
      <c r="J11" s="5"/>
      <c r="K11" s="6"/>
      <c r="L11" s="5"/>
      <c r="M11" s="6"/>
      <c r="N11" s="5"/>
      <c r="O11" s="6"/>
      <c r="P11" s="5"/>
      <c r="Q11" s="6"/>
      <c r="R11" s="5"/>
      <c r="S11" s="6"/>
      <c r="T11" s="5"/>
      <c r="U11" s="6"/>
      <c r="V11" s="5"/>
      <c r="W11" s="6"/>
      <c r="X11" s="5"/>
      <c r="Y11" s="6"/>
      <c r="Z11" s="5"/>
      <c r="AA11" s="6"/>
      <c r="AB11" s="5"/>
      <c r="AC11" s="6"/>
      <c r="AD11" s="6"/>
      <c r="AE11" s="6"/>
      <c r="AF11" s="51"/>
      <c r="AG11" s="51"/>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c r="BEH11" s="2"/>
      <c r="BEI11" s="2"/>
      <c r="BEJ11" s="2"/>
      <c r="BEK11" s="2"/>
      <c r="BEL11" s="2"/>
      <c r="BEM11" s="2"/>
      <c r="BEN11" s="2"/>
      <c r="BEO11" s="2"/>
      <c r="BEP11" s="2"/>
      <c r="BEQ11" s="2"/>
      <c r="BER11" s="2"/>
      <c r="BES11" s="2"/>
      <c r="BET11" s="2"/>
      <c r="BEU11" s="2"/>
      <c r="BEV11" s="2"/>
      <c r="BEW11" s="2"/>
      <c r="BEX11" s="2"/>
      <c r="BEY11" s="2"/>
      <c r="BEZ11" s="2"/>
      <c r="BFA11" s="2"/>
      <c r="BFB11" s="2"/>
      <c r="BFC11" s="2"/>
      <c r="BFD11" s="2"/>
      <c r="BFE11" s="2"/>
      <c r="BFF11" s="2"/>
      <c r="BFG11" s="2"/>
      <c r="BFH11" s="2"/>
      <c r="BFI11" s="2"/>
      <c r="BFJ11" s="2"/>
      <c r="BFK11" s="2"/>
      <c r="BFL11" s="2"/>
      <c r="BFM11" s="2"/>
      <c r="BFN11" s="2"/>
      <c r="BFO11" s="2"/>
      <c r="BFP11" s="2"/>
      <c r="BFQ11" s="2"/>
      <c r="BFR11" s="2"/>
      <c r="BFS11" s="2"/>
      <c r="BFT11" s="2"/>
      <c r="BFU11" s="2"/>
      <c r="BFV11" s="2"/>
      <c r="BFW11" s="2"/>
      <c r="BFX11" s="2"/>
      <c r="BFY11" s="2"/>
      <c r="BFZ11" s="2"/>
      <c r="BGA11" s="2"/>
      <c r="BGB11" s="2"/>
      <c r="BGC11" s="2"/>
      <c r="BGD11" s="2"/>
      <c r="BGE11" s="2"/>
      <c r="BGF11" s="2"/>
      <c r="BGG11" s="2"/>
      <c r="BGH11" s="2"/>
      <c r="BGI11" s="2"/>
      <c r="BGJ11" s="2"/>
      <c r="BGK11" s="2"/>
      <c r="BGL11" s="2"/>
      <c r="BGM11" s="2"/>
      <c r="BGN11" s="2"/>
      <c r="BGO11" s="2"/>
      <c r="BGP11" s="2"/>
      <c r="BGQ11" s="2"/>
      <c r="BGR11" s="2"/>
      <c r="BGS11" s="2"/>
      <c r="BGT11" s="2"/>
      <c r="BGU11" s="2"/>
      <c r="BGV11" s="2"/>
      <c r="BGW11" s="2"/>
      <c r="BGX11" s="2"/>
      <c r="BGY11" s="2"/>
      <c r="BGZ11" s="2"/>
      <c r="BHA11" s="2"/>
      <c r="BHB11" s="2"/>
      <c r="BHC11" s="2"/>
      <c r="BHD11" s="2"/>
      <c r="BHE11" s="2"/>
      <c r="BHF11" s="2"/>
      <c r="BHG11" s="2"/>
      <c r="BHH11" s="2"/>
      <c r="BHI11" s="2"/>
      <c r="BHJ11" s="2"/>
      <c r="BHK11" s="2"/>
      <c r="BHL11" s="2"/>
      <c r="BHM11" s="2"/>
      <c r="BHN11" s="2"/>
      <c r="BHO11" s="2"/>
      <c r="BHP11" s="2"/>
      <c r="BHQ11" s="2"/>
      <c r="BHR11" s="2"/>
      <c r="BHS11" s="2"/>
      <c r="BHT11" s="2"/>
      <c r="BHU11" s="2"/>
      <c r="BHV11" s="2"/>
      <c r="BHW11" s="2"/>
      <c r="BHX11" s="2"/>
      <c r="BHY11" s="2"/>
      <c r="BHZ11" s="2"/>
      <c r="BIA11" s="2"/>
      <c r="BIB11" s="2"/>
      <c r="BIC11" s="2"/>
      <c r="BID11" s="2"/>
      <c r="BIE11" s="2"/>
      <c r="BIF11" s="2"/>
      <c r="BIG11" s="2"/>
      <c r="BIH11" s="2"/>
      <c r="BII11" s="2"/>
      <c r="BIJ11" s="2"/>
      <c r="BIK11" s="2"/>
      <c r="BIL11" s="2"/>
      <c r="BIM11" s="2"/>
      <c r="BIN11" s="2"/>
      <c r="BIO11" s="2"/>
      <c r="BIP11" s="2"/>
      <c r="BIQ11" s="2"/>
      <c r="BIR11" s="2"/>
      <c r="BIS11" s="2"/>
      <c r="BIT11" s="2"/>
      <c r="BIU11" s="2"/>
      <c r="BIV11" s="2"/>
      <c r="BIW11" s="2"/>
      <c r="BIX11" s="2"/>
      <c r="BIY11" s="2"/>
      <c r="BIZ11" s="2"/>
      <c r="BJA11" s="2"/>
      <c r="BJB11" s="2"/>
      <c r="BJC11" s="2"/>
      <c r="BJD11" s="2"/>
      <c r="BJE11" s="2"/>
      <c r="BJF11" s="2"/>
      <c r="BJG11" s="2"/>
      <c r="BJH11" s="2"/>
      <c r="BJI11" s="2"/>
      <c r="BJJ11" s="2"/>
      <c r="BJK11" s="2"/>
      <c r="BJL11" s="2"/>
      <c r="BJM11" s="2"/>
      <c r="BJN11" s="2"/>
      <c r="BJO11" s="2"/>
      <c r="BJP11" s="2"/>
      <c r="BJQ11" s="2"/>
      <c r="BJR11" s="2"/>
      <c r="BJS11" s="2"/>
      <c r="BJT11" s="2"/>
      <c r="BJU11" s="2"/>
      <c r="BJV11" s="2"/>
      <c r="BJW11" s="2"/>
      <c r="BJX11" s="2"/>
      <c r="BJY11" s="2"/>
      <c r="BJZ11" s="2"/>
      <c r="BKA11" s="2"/>
      <c r="BKB11" s="2"/>
      <c r="BKC11" s="2"/>
      <c r="BKD11" s="2"/>
      <c r="BKE11" s="2"/>
      <c r="BKF11" s="2"/>
      <c r="BKG11" s="2"/>
      <c r="BKH11" s="2"/>
      <c r="BKI11" s="2"/>
      <c r="BKJ11" s="2"/>
      <c r="BKK11" s="2"/>
      <c r="BKL11" s="2"/>
      <c r="BKM11" s="2"/>
      <c r="BKN11" s="2"/>
      <c r="BKO11" s="2"/>
      <c r="BKP11" s="2"/>
      <c r="BKQ11" s="2"/>
      <c r="BKR11" s="2"/>
      <c r="BKS11" s="2"/>
      <c r="BKT11" s="2"/>
      <c r="BKU11" s="2"/>
      <c r="BKV11" s="2"/>
      <c r="BKW11" s="2"/>
      <c r="BKX11" s="2"/>
      <c r="BKY11" s="2"/>
      <c r="BKZ11" s="2"/>
      <c r="BLA11" s="2"/>
      <c r="BLB11" s="2"/>
      <c r="BLC11" s="2"/>
      <c r="BLD11" s="2"/>
      <c r="BLE11" s="2"/>
      <c r="BLF11" s="2"/>
      <c r="BLG11" s="2"/>
      <c r="BLH11" s="2"/>
      <c r="BLI11" s="2"/>
      <c r="BLJ11" s="2"/>
      <c r="BLK11" s="2"/>
      <c r="BLL11" s="2"/>
      <c r="BLM11" s="2"/>
      <c r="BLN11" s="2"/>
      <c r="BLO11" s="2"/>
      <c r="BLP11" s="2"/>
      <c r="BLQ11" s="2"/>
      <c r="BLR11" s="2"/>
      <c r="BLS11" s="2"/>
      <c r="BLT11" s="2"/>
      <c r="BLU11" s="2"/>
      <c r="BLV11" s="2"/>
      <c r="BLW11" s="2"/>
      <c r="BLX11" s="2"/>
      <c r="BLY11" s="2"/>
      <c r="BLZ11" s="2"/>
      <c r="BMA11" s="2"/>
      <c r="BMB11" s="2"/>
      <c r="BMC11" s="2"/>
      <c r="BMD11" s="2"/>
      <c r="BME11" s="2"/>
      <c r="BMF11" s="2"/>
      <c r="BMG11" s="2"/>
      <c r="BMH11" s="2"/>
      <c r="BMI11" s="2"/>
      <c r="BMJ11" s="2"/>
      <c r="BMK11" s="2"/>
      <c r="BML11" s="2"/>
      <c r="BMM11" s="2"/>
      <c r="BMN11" s="2"/>
      <c r="BMO11" s="2"/>
      <c r="BMP11" s="2"/>
      <c r="BMQ11" s="2"/>
      <c r="BMR11" s="2"/>
      <c r="BMS11" s="2"/>
      <c r="BMT11" s="2"/>
      <c r="BMU11" s="2"/>
      <c r="BMV11" s="2"/>
      <c r="BMW11" s="2"/>
      <c r="BMX11" s="2"/>
      <c r="BMY11" s="2"/>
      <c r="BMZ11" s="2"/>
      <c r="BNA11" s="2"/>
      <c r="BNB11" s="2"/>
      <c r="BNC11" s="2"/>
      <c r="BND11" s="2"/>
      <c r="BNE11" s="2"/>
      <c r="BNF11" s="2"/>
      <c r="BNG11" s="2"/>
      <c r="BNH11" s="2"/>
      <c r="BNI11" s="2"/>
      <c r="BNJ11" s="2"/>
      <c r="BNK11" s="2"/>
      <c r="BNL11" s="2"/>
      <c r="BNM11" s="2"/>
      <c r="BNN11" s="2"/>
      <c r="BNO11" s="2"/>
      <c r="BNP11" s="2"/>
      <c r="BNQ11" s="2"/>
      <c r="BNR11" s="2"/>
      <c r="BNS11" s="2"/>
      <c r="BNT11" s="2"/>
      <c r="BNU11" s="2"/>
      <c r="BNV11" s="2"/>
      <c r="BNW11" s="2"/>
      <c r="BNX11" s="2"/>
      <c r="BNY11" s="2"/>
      <c r="BNZ11" s="2"/>
      <c r="BOA11" s="2"/>
      <c r="BOB11" s="2"/>
      <c r="BOC11" s="2"/>
      <c r="BOD11" s="2"/>
      <c r="BOE11" s="2"/>
    </row>
    <row r="12" spans="1:1747" s="3" customFormat="1" ht="23.25">
      <c r="A12" s="55" t="s">
        <v>24</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1747" s="7" customFormat="1" ht="23.25">
      <c r="A13" s="4"/>
      <c r="B13" s="4"/>
      <c r="C13" s="19"/>
      <c r="D13" s="19"/>
      <c r="E13" s="19"/>
      <c r="F13" s="5"/>
      <c r="G13" s="6"/>
      <c r="H13" s="5"/>
      <c r="I13" s="6"/>
      <c r="J13" s="5"/>
      <c r="K13" s="6"/>
      <c r="L13" s="5"/>
      <c r="M13" s="6"/>
      <c r="N13" s="5"/>
      <c r="O13" s="6"/>
      <c r="P13" s="5"/>
      <c r="Q13" s="6"/>
      <c r="R13" s="5"/>
      <c r="S13" s="6"/>
      <c r="T13" s="5"/>
      <c r="U13" s="6"/>
      <c r="V13" s="5"/>
      <c r="W13" s="6"/>
      <c r="X13" s="5"/>
      <c r="Y13" s="6"/>
      <c r="Z13" s="5"/>
      <c r="AA13" s="6"/>
      <c r="AB13" s="5"/>
      <c r="AC13" s="6"/>
      <c r="AD13" s="6"/>
      <c r="AE13" s="6"/>
      <c r="AF13" s="51"/>
      <c r="AG13" s="51"/>
    </row>
    <row r="14" spans="1:1747" s="7" customFormat="1" ht="23.25">
      <c r="A14" s="4"/>
      <c r="B14" s="4"/>
      <c r="C14" s="19"/>
      <c r="D14" s="19"/>
      <c r="E14" s="18"/>
      <c r="F14" s="5"/>
      <c r="G14" s="6"/>
      <c r="H14" s="5"/>
      <c r="I14" s="6"/>
      <c r="J14" s="5"/>
      <c r="K14" s="6"/>
      <c r="L14" s="5"/>
      <c r="M14" s="6"/>
      <c r="N14" s="5"/>
      <c r="O14" s="6"/>
      <c r="P14" s="5"/>
      <c r="Q14" s="6"/>
      <c r="R14" s="5"/>
      <c r="S14" s="6"/>
      <c r="T14" s="5"/>
      <c r="U14" s="6"/>
      <c r="V14" s="5"/>
      <c r="W14" s="6"/>
      <c r="X14" s="5"/>
      <c r="Y14" s="6"/>
      <c r="Z14" s="5"/>
      <c r="AA14" s="6"/>
      <c r="AB14" s="5"/>
      <c r="AC14" s="6"/>
      <c r="AD14" s="6"/>
      <c r="AE14" s="6"/>
      <c r="AF14" s="51"/>
      <c r="AG14" s="51"/>
    </row>
    <row r="15" spans="1:1747" s="3" customFormat="1" ht="23.25">
      <c r="A15" s="55" t="s">
        <v>25</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row>
    <row r="16" spans="1:1747" s="8" customFormat="1" ht="23.25">
      <c r="A16" s="4"/>
      <c r="B16" s="4"/>
      <c r="C16" s="19"/>
      <c r="D16" s="19"/>
      <c r="E16" s="18"/>
      <c r="F16" s="5"/>
      <c r="G16" s="6"/>
      <c r="H16" s="5"/>
      <c r="I16" s="6"/>
      <c r="J16" s="5"/>
      <c r="K16" s="6"/>
      <c r="L16" s="5"/>
      <c r="M16" s="6"/>
      <c r="N16" s="5"/>
      <c r="O16" s="6"/>
      <c r="P16" s="5"/>
      <c r="Q16" s="6"/>
      <c r="R16" s="5"/>
      <c r="S16" s="6"/>
      <c r="T16" s="5"/>
      <c r="U16" s="5"/>
      <c r="V16" s="5"/>
      <c r="W16" s="6"/>
      <c r="X16" s="5"/>
      <c r="Y16" s="6"/>
      <c r="Z16" s="5"/>
      <c r="AA16" s="6"/>
      <c r="AB16" s="5"/>
      <c r="AC16" s="6"/>
      <c r="AD16" s="6"/>
      <c r="AE16" s="6"/>
      <c r="AF16" s="51"/>
      <c r="AG16" s="51"/>
    </row>
    <row r="17" spans="1:33" s="8" customFormat="1" ht="23.25">
      <c r="A17" s="4"/>
      <c r="B17" s="4"/>
      <c r="C17" s="19"/>
      <c r="D17" s="19"/>
      <c r="E17" s="18"/>
      <c r="F17" s="5"/>
      <c r="G17" s="6"/>
      <c r="H17" s="5"/>
      <c r="I17" s="6"/>
      <c r="J17" s="5"/>
      <c r="K17" s="6"/>
      <c r="L17" s="5"/>
      <c r="M17" s="6"/>
      <c r="N17" s="5"/>
      <c r="O17" s="6"/>
      <c r="P17" s="5"/>
      <c r="Q17" s="6"/>
      <c r="R17" s="5"/>
      <c r="S17" s="6"/>
      <c r="T17" s="5"/>
      <c r="U17" s="5"/>
      <c r="V17" s="5"/>
      <c r="W17" s="6"/>
      <c r="X17" s="5"/>
      <c r="Y17" s="6"/>
      <c r="Z17" s="5"/>
      <c r="AA17" s="6"/>
      <c r="AB17" s="5"/>
      <c r="AC17" s="6"/>
      <c r="AD17" s="6"/>
      <c r="AE17" s="6"/>
      <c r="AF17" s="51"/>
      <c r="AG17" s="51"/>
    </row>
    <row r="18" spans="1:33" s="3" customFormat="1" ht="23.25">
      <c r="A18" s="55" t="s">
        <v>26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row>
    <row r="19" spans="1:33" s="3" customFormat="1" ht="23.25">
      <c r="A19" s="4"/>
      <c r="B19" s="4"/>
      <c r="C19" s="19"/>
      <c r="D19" s="19"/>
      <c r="E19" s="18"/>
      <c r="F19" s="5"/>
      <c r="G19" s="6"/>
      <c r="H19" s="5"/>
      <c r="I19" s="6"/>
      <c r="J19" s="5"/>
      <c r="K19" s="6"/>
      <c r="L19" s="5"/>
      <c r="M19" s="6"/>
      <c r="N19" s="5"/>
      <c r="O19" s="6"/>
      <c r="P19" s="5"/>
      <c r="Q19" s="6"/>
      <c r="R19" s="5"/>
      <c r="S19" s="6"/>
      <c r="T19" s="5"/>
      <c r="U19" s="5"/>
      <c r="V19" s="5"/>
      <c r="W19" s="6"/>
      <c r="X19" s="5"/>
      <c r="Y19" s="6"/>
      <c r="Z19" s="5"/>
      <c r="AA19" s="6"/>
      <c r="AB19" s="5"/>
      <c r="AC19" s="6"/>
      <c r="AD19" s="6"/>
      <c r="AE19" s="6"/>
      <c r="AF19" s="51"/>
      <c r="AG19" s="51"/>
    </row>
    <row r="20" spans="1:33" s="3" customFormat="1" ht="23.25">
      <c r="A20" s="20"/>
      <c r="B20" s="20"/>
      <c r="C20" s="19"/>
      <c r="D20" s="19"/>
      <c r="E20" s="18"/>
      <c r="F20" s="5"/>
      <c r="G20" s="6"/>
      <c r="H20" s="5"/>
      <c r="I20" s="6"/>
      <c r="J20" s="5"/>
      <c r="K20" s="6"/>
      <c r="L20" s="5"/>
      <c r="M20" s="6"/>
      <c r="N20" s="5"/>
      <c r="O20" s="6"/>
      <c r="P20" s="5"/>
      <c r="Q20" s="6"/>
      <c r="R20" s="5"/>
      <c r="S20" s="6"/>
      <c r="T20" s="5"/>
      <c r="U20" s="5"/>
      <c r="V20" s="5"/>
      <c r="W20" s="6"/>
      <c r="X20" s="5"/>
      <c r="Y20" s="6"/>
      <c r="Z20" s="5"/>
      <c r="AA20" s="6"/>
      <c r="AB20" s="5"/>
      <c r="AC20" s="6"/>
      <c r="AD20" s="6"/>
      <c r="AE20" s="6"/>
      <c r="AF20" s="51"/>
      <c r="AG20" s="51"/>
    </row>
    <row r="21" spans="1:33" s="3" customFormat="1" ht="23.25">
      <c r="A21" s="55" t="s">
        <v>27</v>
      </c>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row>
    <row r="22" spans="1:33" s="8" customFormat="1" ht="23.25">
      <c r="A22" s="4"/>
      <c r="B22" s="4"/>
      <c r="C22" s="19"/>
      <c r="D22" s="19"/>
      <c r="E22" s="19"/>
      <c r="F22" s="9"/>
      <c r="G22" s="10"/>
      <c r="H22" s="9"/>
      <c r="I22" s="10"/>
      <c r="J22" s="9"/>
      <c r="K22" s="10"/>
      <c r="L22" s="9"/>
      <c r="M22" s="10"/>
      <c r="N22" s="9"/>
      <c r="O22" s="10"/>
      <c r="P22" s="9"/>
      <c r="Q22" s="10"/>
      <c r="R22" s="9"/>
      <c r="S22" s="10"/>
      <c r="T22" s="9"/>
      <c r="U22" s="10"/>
      <c r="V22" s="9"/>
      <c r="W22" s="10"/>
      <c r="X22" s="5"/>
      <c r="Y22" s="10"/>
      <c r="Z22" s="5"/>
      <c r="AA22" s="10"/>
      <c r="AB22" s="5"/>
      <c r="AC22" s="10"/>
      <c r="AD22" s="10"/>
      <c r="AE22" s="10"/>
      <c r="AF22" s="51"/>
      <c r="AG22" s="51"/>
    </row>
    <row r="23" spans="1:33" s="8" customFormat="1" ht="23.25">
      <c r="A23" s="4"/>
      <c r="B23" s="4"/>
      <c r="C23" s="19"/>
      <c r="D23" s="19"/>
      <c r="E23" s="19"/>
      <c r="F23" s="9"/>
      <c r="G23" s="10"/>
      <c r="H23" s="9"/>
      <c r="I23" s="10"/>
      <c r="J23" s="9"/>
      <c r="K23" s="10"/>
      <c r="L23" s="9"/>
      <c r="M23" s="10"/>
      <c r="N23" s="9"/>
      <c r="O23" s="10"/>
      <c r="P23" s="9"/>
      <c r="Q23" s="10"/>
      <c r="R23" s="9"/>
      <c r="S23" s="10"/>
      <c r="T23" s="9"/>
      <c r="U23" s="10"/>
      <c r="V23" s="9"/>
      <c r="W23" s="10"/>
      <c r="X23" s="5"/>
      <c r="Y23" s="10"/>
      <c r="Z23" s="5"/>
      <c r="AA23" s="10"/>
      <c r="AB23" s="5"/>
      <c r="AC23" s="10"/>
      <c r="AD23" s="10"/>
      <c r="AE23" s="10"/>
      <c r="AF23" s="51"/>
      <c r="AG23" s="51"/>
    </row>
    <row r="24" spans="1:33" s="3" customFormat="1" ht="23.25">
      <c r="A24" s="55" t="s">
        <v>28</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row>
    <row r="25" spans="1:33" s="3" customFormat="1" ht="23.25">
      <c r="A25" s="21"/>
      <c r="B25" s="11"/>
      <c r="C25" s="18"/>
      <c r="D25" s="5"/>
      <c r="E25" s="18"/>
      <c r="F25" s="5"/>
      <c r="G25" s="10"/>
      <c r="H25" s="5"/>
      <c r="I25" s="10"/>
      <c r="J25" s="9"/>
      <c r="K25" s="10"/>
      <c r="L25" s="9"/>
      <c r="M25" s="10"/>
      <c r="N25" s="9"/>
      <c r="O25" s="10"/>
      <c r="P25" s="9"/>
      <c r="Q25" s="10"/>
      <c r="R25" s="9"/>
      <c r="S25" s="10"/>
      <c r="T25" s="9"/>
      <c r="U25" s="10"/>
      <c r="V25" s="9"/>
      <c r="W25" s="10"/>
      <c r="X25" s="9"/>
      <c r="Y25" s="10"/>
      <c r="Z25" s="9"/>
      <c r="AA25" s="10"/>
      <c r="AB25" s="9"/>
      <c r="AC25" s="10"/>
      <c r="AD25" s="10"/>
      <c r="AE25" s="10"/>
      <c r="AF25" s="51"/>
      <c r="AG25" s="51"/>
    </row>
    <row r="26" spans="1:33" s="3" customFormat="1" ht="23.25">
      <c r="A26" s="21"/>
      <c r="B26" s="11"/>
      <c r="C26" s="19"/>
      <c r="D26" s="5"/>
      <c r="E26" s="18"/>
      <c r="F26" s="9"/>
      <c r="G26" s="10"/>
      <c r="H26" s="5"/>
      <c r="I26" s="10"/>
      <c r="J26" s="5"/>
      <c r="K26" s="10"/>
      <c r="L26" s="9"/>
      <c r="M26" s="10"/>
      <c r="N26" s="9"/>
      <c r="O26" s="10"/>
      <c r="P26" s="9"/>
      <c r="Q26" s="10"/>
      <c r="R26" s="9"/>
      <c r="S26" s="10"/>
      <c r="T26" s="9"/>
      <c r="U26" s="10"/>
      <c r="V26" s="9"/>
      <c r="W26" s="10"/>
      <c r="X26" s="9"/>
      <c r="Y26" s="10"/>
      <c r="Z26" s="9"/>
      <c r="AA26" s="10"/>
      <c r="AB26" s="9"/>
      <c r="AC26" s="10"/>
      <c r="AD26" s="10"/>
      <c r="AE26" s="10"/>
      <c r="AF26" s="51"/>
      <c r="AG26" s="51"/>
    </row>
    <row r="27" spans="1:33" s="3" customFormat="1" ht="23.25">
      <c r="A27" s="55" t="s">
        <v>29</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row>
    <row r="28" spans="1:33" s="7" customFormat="1" ht="23.25">
      <c r="A28" s="22"/>
      <c r="B28" s="18"/>
      <c r="C28" s="18"/>
      <c r="D28" s="5"/>
      <c r="E28" s="5"/>
      <c r="F28" s="9"/>
      <c r="G28" s="10"/>
      <c r="H28" s="5"/>
      <c r="I28" s="10"/>
      <c r="J28" s="5"/>
      <c r="K28" s="10"/>
      <c r="L28" s="9"/>
      <c r="M28" s="10"/>
      <c r="N28" s="9"/>
      <c r="O28" s="10"/>
      <c r="P28" s="9"/>
      <c r="Q28" s="10"/>
      <c r="R28" s="9"/>
      <c r="S28" s="10"/>
      <c r="T28" s="9"/>
      <c r="U28" s="10"/>
      <c r="V28" s="9"/>
      <c r="W28" s="10"/>
      <c r="X28" s="9"/>
      <c r="Y28" s="10"/>
      <c r="Z28" s="9"/>
      <c r="AA28" s="10"/>
      <c r="AB28" s="9"/>
      <c r="AC28" s="10"/>
      <c r="AD28" s="10"/>
      <c r="AE28" s="10"/>
      <c r="AF28" s="51"/>
      <c r="AG28" s="51"/>
    </row>
    <row r="29" spans="1:33" s="7" customFormat="1" ht="23.25">
      <c r="A29" s="22"/>
      <c r="B29" s="5"/>
      <c r="C29" s="18"/>
      <c r="D29" s="5"/>
      <c r="E29" s="5"/>
      <c r="F29" s="9"/>
      <c r="G29" s="10"/>
      <c r="H29" s="5"/>
      <c r="I29" s="10"/>
      <c r="J29" s="5"/>
      <c r="K29" s="10"/>
      <c r="L29" s="5"/>
      <c r="M29" s="10"/>
      <c r="N29" s="9"/>
      <c r="O29" s="10"/>
      <c r="P29" s="9"/>
      <c r="Q29" s="10"/>
      <c r="R29" s="9"/>
      <c r="S29" s="10"/>
      <c r="T29" s="9"/>
      <c r="U29" s="10"/>
      <c r="V29" s="9"/>
      <c r="W29" s="10"/>
      <c r="X29" s="9"/>
      <c r="Y29" s="10"/>
      <c r="Z29" s="9"/>
      <c r="AA29" s="10"/>
      <c r="AB29" s="9"/>
      <c r="AC29" s="10"/>
      <c r="AD29" s="10"/>
      <c r="AE29" s="10"/>
      <c r="AF29" s="51"/>
      <c r="AG29" s="51"/>
    </row>
    <row r="30" spans="1:33" s="3" customFormat="1" ht="23.25">
      <c r="A30" s="55" t="s">
        <v>30</v>
      </c>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row>
    <row r="31" spans="1:33" s="7" customFormat="1" ht="23.25">
      <c r="A31" s="22"/>
      <c r="B31" s="12"/>
      <c r="C31" s="18"/>
      <c r="D31" s="22"/>
      <c r="E31" s="18"/>
      <c r="F31" s="5"/>
      <c r="G31" s="10"/>
      <c r="H31" s="5"/>
      <c r="I31" s="10"/>
      <c r="J31" s="5"/>
      <c r="K31" s="10"/>
      <c r="L31" s="5"/>
      <c r="M31" s="10"/>
      <c r="N31" s="5"/>
      <c r="O31" s="10"/>
      <c r="P31" s="5"/>
      <c r="Q31" s="10"/>
      <c r="R31" s="9"/>
      <c r="S31" s="10"/>
      <c r="T31" s="9"/>
      <c r="U31" s="10"/>
      <c r="V31" s="9"/>
      <c r="W31" s="10"/>
      <c r="X31" s="9"/>
      <c r="Y31" s="10"/>
      <c r="Z31" s="9"/>
      <c r="AA31" s="10"/>
      <c r="AB31" s="9"/>
      <c r="AC31" s="10"/>
      <c r="AD31" s="10"/>
      <c r="AE31" s="10"/>
      <c r="AF31" s="51"/>
      <c r="AG31" s="51"/>
    </row>
    <row r="32" spans="1:33" s="8" customFormat="1" ht="23.25">
      <c r="A32" s="22"/>
      <c r="B32" s="4"/>
      <c r="C32" s="18"/>
      <c r="D32" s="22"/>
      <c r="E32" s="18"/>
      <c r="F32" s="5"/>
      <c r="G32" s="10"/>
      <c r="H32" s="5"/>
      <c r="I32" s="10"/>
      <c r="J32" s="5"/>
      <c r="K32" s="10"/>
      <c r="L32" s="5"/>
      <c r="M32" s="10"/>
      <c r="N32" s="5"/>
      <c r="O32" s="10"/>
      <c r="P32" s="5"/>
      <c r="Q32" s="10"/>
      <c r="R32" s="9"/>
      <c r="S32" s="10"/>
      <c r="T32" s="9"/>
      <c r="U32" s="10"/>
      <c r="V32" s="9"/>
      <c r="W32" s="10"/>
      <c r="X32" s="9"/>
      <c r="Y32" s="10"/>
      <c r="Z32" s="9"/>
      <c r="AA32" s="10"/>
      <c r="AB32" s="9"/>
      <c r="AC32" s="10"/>
      <c r="AD32" s="10"/>
      <c r="AE32" s="10"/>
      <c r="AF32" s="51"/>
      <c r="AG32" s="51"/>
    </row>
    <row r="33" spans="1:1747" s="1" customFormat="1" ht="26.1" customHeight="1">
      <c r="A33" s="56" t="s">
        <v>31</v>
      </c>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c r="AMA33" s="2"/>
      <c r="AMB33" s="2"/>
      <c r="AMC33" s="2"/>
      <c r="AMD33" s="2"/>
      <c r="AME33" s="2"/>
      <c r="AMF33" s="2"/>
      <c r="AMG33" s="2"/>
      <c r="AMH33" s="2"/>
      <c r="AMI33" s="2"/>
      <c r="AMJ33" s="2"/>
      <c r="AMK33" s="2"/>
      <c r="AML33" s="2"/>
      <c r="AMM33" s="2"/>
      <c r="AMN33" s="2"/>
      <c r="AMO33" s="2"/>
      <c r="AMP33" s="2"/>
      <c r="AMQ33" s="2"/>
      <c r="AMR33" s="2"/>
      <c r="AMS33" s="2"/>
      <c r="AMT33" s="2"/>
      <c r="AMU33" s="2"/>
      <c r="AMV33" s="2"/>
      <c r="AMW33" s="2"/>
      <c r="AMX33" s="2"/>
      <c r="AMY33" s="2"/>
      <c r="AMZ33" s="2"/>
      <c r="ANA33" s="2"/>
      <c r="ANB33" s="2"/>
      <c r="ANC33" s="2"/>
      <c r="AND33" s="2"/>
      <c r="ANE33" s="2"/>
      <c r="ANF33" s="2"/>
      <c r="ANG33" s="2"/>
      <c r="ANH33" s="2"/>
      <c r="ANI33" s="2"/>
      <c r="ANJ33" s="2"/>
      <c r="ANK33" s="2"/>
      <c r="ANL33" s="2"/>
      <c r="ANM33" s="2"/>
      <c r="ANN33" s="2"/>
      <c r="ANO33" s="2"/>
      <c r="ANP33" s="2"/>
      <c r="ANQ33" s="2"/>
      <c r="ANR33" s="2"/>
      <c r="ANS33" s="2"/>
      <c r="ANT33" s="2"/>
      <c r="ANU33" s="2"/>
      <c r="ANV33" s="2"/>
      <c r="ANW33" s="2"/>
      <c r="APX33" s="2"/>
      <c r="APY33" s="2"/>
      <c r="APZ33" s="2"/>
      <c r="AQA33" s="2"/>
      <c r="AQB33" s="2"/>
      <c r="AQC33" s="2"/>
      <c r="AQD33" s="2"/>
      <c r="AQE33" s="2"/>
      <c r="AQF33" s="2"/>
      <c r="AQG33" s="2"/>
      <c r="AQH33" s="2"/>
      <c r="AQI33" s="2"/>
      <c r="AQJ33" s="2"/>
      <c r="AQK33" s="2"/>
      <c r="AQL33" s="2"/>
      <c r="AQM33" s="2"/>
      <c r="AQN33" s="2"/>
      <c r="AQO33" s="2"/>
      <c r="AQP33" s="2"/>
      <c r="AQQ33" s="2"/>
      <c r="AQR33" s="2"/>
      <c r="AQS33" s="2"/>
      <c r="AQT33" s="2"/>
      <c r="AQU33" s="2"/>
      <c r="AQV33" s="2"/>
      <c r="AQW33" s="2"/>
      <c r="AQX33" s="2"/>
      <c r="AQY33" s="2"/>
      <c r="AQZ33" s="2"/>
      <c r="ARA33" s="2"/>
      <c r="ARB33" s="2"/>
      <c r="ARC33" s="2"/>
      <c r="ARD33" s="2"/>
      <c r="ARE33" s="2"/>
      <c r="ARF33" s="2"/>
      <c r="ARG33" s="2"/>
      <c r="ARH33" s="2"/>
      <c r="ARI33" s="2"/>
      <c r="ARJ33" s="2"/>
      <c r="ARK33" s="2"/>
      <c r="ARL33" s="2"/>
      <c r="ARM33" s="2"/>
      <c r="ARN33" s="2"/>
      <c r="ARO33" s="2"/>
      <c r="ARP33" s="2"/>
      <c r="ARQ33" s="2"/>
      <c r="ARR33" s="2"/>
      <c r="ARS33" s="2"/>
      <c r="ART33" s="2"/>
      <c r="ARU33" s="2"/>
      <c r="ARV33" s="2"/>
      <c r="ARW33" s="2"/>
      <c r="ARX33" s="2"/>
      <c r="ARY33" s="2"/>
      <c r="ARZ33" s="2"/>
      <c r="ASA33" s="2"/>
      <c r="ASB33" s="2"/>
      <c r="ASC33" s="2"/>
      <c r="ASD33" s="2"/>
      <c r="ASE33" s="2"/>
      <c r="ASF33" s="2"/>
      <c r="ASG33" s="2"/>
      <c r="ASH33" s="2"/>
      <c r="ASI33" s="2"/>
      <c r="ASJ33" s="2"/>
      <c r="ASK33" s="2"/>
      <c r="ASL33" s="2"/>
      <c r="ASM33" s="2"/>
      <c r="ASN33" s="2"/>
      <c r="ASO33" s="2"/>
      <c r="ASP33" s="2"/>
      <c r="ASQ33" s="2"/>
      <c r="ASR33" s="2"/>
      <c r="ASS33" s="2"/>
      <c r="AST33" s="2"/>
      <c r="ASU33" s="2"/>
      <c r="ASV33" s="2"/>
      <c r="ASW33" s="2"/>
      <c r="ASX33" s="2"/>
      <c r="ASY33" s="2"/>
      <c r="ASZ33" s="2"/>
      <c r="ATA33" s="2"/>
      <c r="ATB33" s="2"/>
      <c r="ATC33" s="2"/>
      <c r="ATD33" s="2"/>
      <c r="ATE33" s="2"/>
      <c r="ATF33" s="2"/>
      <c r="ATG33" s="2"/>
      <c r="ATH33" s="2"/>
      <c r="ATI33" s="2"/>
      <c r="ATJ33" s="2"/>
      <c r="ATK33" s="2"/>
      <c r="ATL33" s="2"/>
      <c r="ATM33" s="2"/>
      <c r="ATN33" s="2"/>
      <c r="ATO33" s="2"/>
      <c r="ATP33" s="2"/>
      <c r="ATQ33" s="2"/>
      <c r="ATR33" s="2"/>
      <c r="ATS33" s="2"/>
      <c r="ATT33" s="2"/>
      <c r="ATU33" s="2"/>
      <c r="ATV33" s="2"/>
      <c r="ATW33" s="2"/>
      <c r="ATX33" s="2"/>
      <c r="ATY33" s="2"/>
      <c r="ATZ33" s="2"/>
      <c r="AUA33" s="2"/>
      <c r="AUB33" s="2"/>
      <c r="AUC33" s="2"/>
      <c r="AUD33" s="2"/>
      <c r="AUE33" s="2"/>
      <c r="AUF33" s="2"/>
      <c r="AUG33" s="2"/>
      <c r="AUH33" s="2"/>
      <c r="AUI33" s="2"/>
      <c r="AUJ33" s="2"/>
      <c r="AUK33" s="2"/>
      <c r="AUL33" s="2"/>
      <c r="AUM33" s="2"/>
      <c r="AUN33" s="2"/>
      <c r="AUO33" s="2"/>
      <c r="AUP33" s="2"/>
      <c r="AUQ33" s="2"/>
      <c r="AUR33" s="2"/>
      <c r="AUS33" s="2"/>
      <c r="AUT33" s="2"/>
      <c r="AUU33" s="2"/>
      <c r="AUV33" s="2"/>
      <c r="AUW33" s="2"/>
      <c r="AUX33" s="2"/>
      <c r="AUY33" s="2"/>
      <c r="AUZ33" s="2"/>
      <c r="AVA33" s="2"/>
      <c r="AVB33" s="2"/>
      <c r="AVC33" s="2"/>
      <c r="AVD33" s="2"/>
      <c r="AVE33" s="2"/>
      <c r="AVF33" s="2"/>
      <c r="AVG33" s="2"/>
      <c r="AVH33" s="2"/>
      <c r="AVI33" s="2"/>
      <c r="AVJ33" s="2"/>
      <c r="AVK33" s="2"/>
      <c r="AVL33" s="2"/>
      <c r="AVM33" s="2"/>
      <c r="AVN33" s="2"/>
      <c r="AVO33" s="2"/>
      <c r="AVP33" s="2"/>
      <c r="AVQ33" s="2"/>
      <c r="AVR33" s="2"/>
      <c r="AVS33" s="2"/>
      <c r="AVT33" s="2"/>
      <c r="AVU33" s="2"/>
      <c r="AVV33" s="2"/>
      <c r="AVW33" s="2"/>
      <c r="AVX33" s="2"/>
      <c r="AVY33" s="2"/>
      <c r="AVZ33" s="2"/>
      <c r="AWA33" s="2"/>
      <c r="AWB33" s="2"/>
      <c r="AWC33" s="2"/>
      <c r="AWD33" s="2"/>
      <c r="AWE33" s="2"/>
      <c r="AWF33" s="2"/>
      <c r="AWG33" s="2"/>
      <c r="AWH33" s="2"/>
      <c r="AWI33" s="2"/>
      <c r="AWJ33" s="2"/>
      <c r="AWK33" s="2"/>
      <c r="AWL33" s="2"/>
      <c r="AWM33" s="2"/>
      <c r="AWN33" s="2"/>
      <c r="AWO33" s="2"/>
      <c r="AWP33" s="2"/>
      <c r="AWQ33" s="2"/>
      <c r="AWR33" s="2"/>
      <c r="AWS33" s="2"/>
      <c r="AWT33" s="2"/>
      <c r="AWU33" s="2"/>
      <c r="AWV33" s="2"/>
      <c r="AWW33" s="2"/>
      <c r="AWX33" s="2"/>
      <c r="AWY33" s="2"/>
      <c r="AWZ33" s="2"/>
      <c r="AXA33" s="2"/>
      <c r="AXB33" s="2"/>
      <c r="AXC33" s="2"/>
      <c r="AXD33" s="2"/>
      <c r="AXE33" s="2"/>
      <c r="AXF33" s="2"/>
      <c r="AXG33" s="2"/>
      <c r="AXH33" s="2"/>
      <c r="AXI33" s="2"/>
      <c r="AXJ33" s="2"/>
      <c r="AXK33" s="2"/>
      <c r="AXL33" s="2"/>
      <c r="AXM33" s="2"/>
      <c r="AXN33" s="2"/>
      <c r="AXO33" s="2"/>
      <c r="AXP33" s="2"/>
      <c r="AXQ33" s="2"/>
      <c r="AXR33" s="2"/>
      <c r="AXS33" s="2"/>
      <c r="AXT33" s="2"/>
      <c r="AXU33" s="2"/>
      <c r="AXV33" s="2"/>
      <c r="AXW33" s="2"/>
      <c r="AXX33" s="2"/>
      <c r="AXY33" s="2"/>
      <c r="AXZ33" s="2"/>
      <c r="AYA33" s="2"/>
      <c r="AYB33" s="2"/>
      <c r="AYC33" s="2"/>
      <c r="AYD33" s="2"/>
      <c r="AYE33" s="2"/>
      <c r="AYF33" s="2"/>
      <c r="AYG33" s="2"/>
      <c r="AYH33" s="2"/>
      <c r="AYI33" s="2"/>
      <c r="AYJ33" s="2"/>
      <c r="AYK33" s="2"/>
      <c r="AYL33" s="2"/>
      <c r="AYM33" s="2"/>
      <c r="AYN33" s="2"/>
      <c r="AYO33" s="2"/>
      <c r="AYP33" s="2"/>
      <c r="AYQ33" s="2"/>
      <c r="AYR33" s="2"/>
      <c r="AYS33" s="2"/>
      <c r="AYT33" s="2"/>
      <c r="AYU33" s="2"/>
      <c r="AYV33" s="2"/>
      <c r="AYW33" s="2"/>
      <c r="AYX33" s="2"/>
      <c r="AYY33" s="2"/>
      <c r="AYZ33" s="2"/>
      <c r="AZA33" s="2"/>
      <c r="AZB33" s="2"/>
      <c r="AZC33" s="2"/>
      <c r="AZD33" s="2"/>
      <c r="AZE33" s="2"/>
      <c r="AZF33" s="2"/>
      <c r="AZG33" s="2"/>
      <c r="AZH33" s="2"/>
      <c r="AZI33" s="2"/>
      <c r="AZJ33" s="2"/>
      <c r="AZK33" s="2"/>
      <c r="AZL33" s="2"/>
      <c r="AZM33" s="2"/>
      <c r="AZN33" s="2"/>
      <c r="AZO33" s="2"/>
      <c r="AZP33" s="2"/>
      <c r="AZQ33" s="2"/>
      <c r="AZR33" s="2"/>
      <c r="AZS33" s="2"/>
      <c r="AZT33" s="2"/>
      <c r="AZU33" s="2"/>
      <c r="AZV33" s="2"/>
      <c r="AZW33" s="2"/>
      <c r="AZX33" s="2"/>
      <c r="AZY33" s="2"/>
      <c r="AZZ33" s="2"/>
      <c r="BAA33" s="2"/>
      <c r="BAB33" s="2"/>
      <c r="BAC33" s="2"/>
      <c r="BAD33" s="2"/>
      <c r="BAE33" s="2"/>
      <c r="BAF33" s="2"/>
      <c r="BAG33" s="2"/>
      <c r="BAH33" s="2"/>
      <c r="BAI33" s="2"/>
      <c r="BAJ33" s="2"/>
      <c r="BAK33" s="2"/>
      <c r="BAL33" s="2"/>
      <c r="BAM33" s="2"/>
      <c r="BAN33" s="2"/>
      <c r="BAO33" s="2"/>
      <c r="BAP33" s="2"/>
      <c r="BAQ33" s="2"/>
      <c r="BAR33" s="2"/>
      <c r="BAS33" s="2"/>
      <c r="BAT33" s="2"/>
      <c r="BAU33" s="2"/>
      <c r="BAV33" s="2"/>
      <c r="BAW33" s="2"/>
      <c r="BAX33" s="2"/>
      <c r="BAY33" s="2"/>
      <c r="BAZ33" s="2"/>
      <c r="BBA33" s="2"/>
      <c r="BBB33" s="2"/>
      <c r="BBC33" s="2"/>
      <c r="BBD33" s="2"/>
      <c r="BBE33" s="2"/>
      <c r="BBF33" s="2"/>
      <c r="BBG33" s="2"/>
      <c r="BBH33" s="2"/>
      <c r="BBI33" s="2"/>
      <c r="BBJ33" s="2"/>
      <c r="BBK33" s="2"/>
      <c r="BBL33" s="2"/>
      <c r="BBM33" s="2"/>
      <c r="BBN33" s="2"/>
      <c r="BBO33" s="2"/>
      <c r="BBP33" s="2"/>
      <c r="BBQ33" s="2"/>
      <c r="BBR33" s="2"/>
      <c r="BBS33" s="2"/>
      <c r="BBT33" s="2"/>
      <c r="BBU33" s="2"/>
      <c r="BBV33" s="2"/>
      <c r="BBW33" s="2"/>
      <c r="BBX33" s="2"/>
      <c r="BBY33" s="2"/>
      <c r="BBZ33" s="2"/>
      <c r="BCA33" s="2"/>
      <c r="BCB33" s="2"/>
      <c r="BCC33" s="2"/>
      <c r="BCD33" s="2"/>
      <c r="BCE33" s="2"/>
      <c r="BCF33" s="2"/>
      <c r="BCG33" s="2"/>
      <c r="BCH33" s="2"/>
      <c r="BCI33" s="2"/>
      <c r="BCJ33" s="2"/>
      <c r="BCK33" s="2"/>
      <c r="BCL33" s="2"/>
      <c r="BCM33" s="2"/>
      <c r="BCN33" s="2"/>
      <c r="BCO33" s="2"/>
      <c r="BCP33" s="2"/>
      <c r="BCQ33" s="2"/>
      <c r="BCR33" s="2"/>
      <c r="BCS33" s="2"/>
      <c r="BCT33" s="2"/>
      <c r="BCU33" s="2"/>
      <c r="BCV33" s="2"/>
      <c r="BCW33" s="2"/>
      <c r="BCX33" s="2"/>
      <c r="BCY33" s="2"/>
      <c r="BCZ33" s="2"/>
      <c r="BDA33" s="2"/>
      <c r="BDB33" s="2"/>
      <c r="BDC33" s="2"/>
      <c r="BDD33" s="2"/>
      <c r="BDE33" s="2"/>
      <c r="BDF33" s="2"/>
      <c r="BDG33" s="2"/>
      <c r="BDH33" s="2"/>
      <c r="BDI33" s="2"/>
      <c r="BDJ33" s="2"/>
      <c r="BDK33" s="2"/>
      <c r="BDL33" s="2"/>
      <c r="BDM33" s="2"/>
      <c r="BDN33" s="2"/>
      <c r="BDO33" s="2"/>
      <c r="BDP33" s="2"/>
      <c r="BDQ33" s="2"/>
      <c r="BDR33" s="2"/>
      <c r="BDS33" s="2"/>
      <c r="BDT33" s="2"/>
      <c r="BDU33" s="2"/>
      <c r="BDV33" s="2"/>
      <c r="BDW33" s="2"/>
      <c r="BDX33" s="2"/>
      <c r="BDY33" s="2"/>
      <c r="BDZ33" s="2"/>
      <c r="BEA33" s="2"/>
      <c r="BEB33" s="2"/>
      <c r="BEC33" s="2"/>
      <c r="BED33" s="2"/>
      <c r="BEE33" s="2"/>
      <c r="BEF33" s="2"/>
      <c r="BEG33" s="2"/>
      <c r="BEH33" s="2"/>
      <c r="BEI33" s="2"/>
      <c r="BEJ33" s="2"/>
      <c r="BEK33" s="2"/>
      <c r="BEL33" s="2"/>
      <c r="BEM33" s="2"/>
      <c r="BEN33" s="2"/>
      <c r="BEO33" s="2"/>
      <c r="BEP33" s="2"/>
      <c r="BEQ33" s="2"/>
      <c r="BER33" s="2"/>
      <c r="BES33" s="2"/>
      <c r="BET33" s="2"/>
      <c r="BEU33" s="2"/>
      <c r="BEV33" s="2"/>
      <c r="BEW33" s="2"/>
      <c r="BEX33" s="2"/>
      <c r="BEY33" s="2"/>
      <c r="BEZ33" s="2"/>
      <c r="BFA33" s="2"/>
      <c r="BFB33" s="2"/>
      <c r="BFC33" s="2"/>
      <c r="BFD33" s="2"/>
      <c r="BFE33" s="2"/>
      <c r="BFF33" s="2"/>
      <c r="BFG33" s="2"/>
      <c r="BFH33" s="2"/>
      <c r="BFI33" s="2"/>
      <c r="BFJ33" s="2"/>
      <c r="BFK33" s="2"/>
      <c r="BFL33" s="2"/>
      <c r="BFM33" s="2"/>
      <c r="BFN33" s="2"/>
      <c r="BFO33" s="2"/>
      <c r="BFP33" s="2"/>
      <c r="BFQ33" s="2"/>
      <c r="BFR33" s="2"/>
      <c r="BFS33" s="2"/>
      <c r="BFT33" s="2"/>
      <c r="BFU33" s="2"/>
      <c r="BFV33" s="2"/>
      <c r="BFW33" s="2"/>
      <c r="BFX33" s="2"/>
      <c r="BFY33" s="2"/>
      <c r="BFZ33" s="2"/>
      <c r="BGA33" s="2"/>
      <c r="BGB33" s="2"/>
      <c r="BGC33" s="2"/>
      <c r="BGD33" s="2"/>
      <c r="BGE33" s="2"/>
      <c r="BGF33" s="2"/>
      <c r="BGG33" s="2"/>
      <c r="BGH33" s="2"/>
      <c r="BGI33" s="2"/>
      <c r="BGJ33" s="2"/>
      <c r="BGK33" s="2"/>
      <c r="BGL33" s="2"/>
      <c r="BGM33" s="2"/>
      <c r="BGN33" s="2"/>
      <c r="BGO33" s="2"/>
      <c r="BGP33" s="2"/>
      <c r="BGQ33" s="2"/>
      <c r="BGR33" s="2"/>
      <c r="BGS33" s="2"/>
      <c r="BGT33" s="2"/>
      <c r="BGU33" s="2"/>
      <c r="BGV33" s="2"/>
      <c r="BGW33" s="2"/>
      <c r="BGX33" s="2"/>
      <c r="BGY33" s="2"/>
      <c r="BGZ33" s="2"/>
      <c r="BHA33" s="2"/>
      <c r="BHB33" s="2"/>
      <c r="BHC33" s="2"/>
      <c r="BHD33" s="2"/>
      <c r="BHE33" s="2"/>
      <c r="BHF33" s="2"/>
      <c r="BHG33" s="2"/>
      <c r="BHH33" s="2"/>
      <c r="BHI33" s="2"/>
      <c r="BHJ33" s="2"/>
      <c r="BHK33" s="2"/>
      <c r="BHL33" s="2"/>
      <c r="BHM33" s="2"/>
      <c r="BHN33" s="2"/>
      <c r="BHO33" s="2"/>
      <c r="BHP33" s="2"/>
      <c r="BHQ33" s="2"/>
      <c r="BHR33" s="2"/>
      <c r="BHS33" s="2"/>
      <c r="BHT33" s="2"/>
      <c r="BHU33" s="2"/>
      <c r="BHV33" s="2"/>
      <c r="BHW33" s="2"/>
      <c r="BHX33" s="2"/>
      <c r="BHY33" s="2"/>
      <c r="BHZ33" s="2"/>
      <c r="BIA33" s="2"/>
      <c r="BIB33" s="2"/>
      <c r="BIC33" s="2"/>
      <c r="BID33" s="2"/>
      <c r="BIE33" s="2"/>
      <c r="BIF33" s="2"/>
      <c r="BIG33" s="2"/>
      <c r="BIH33" s="2"/>
      <c r="BII33" s="2"/>
      <c r="BIJ33" s="2"/>
      <c r="BIK33" s="2"/>
      <c r="BIL33" s="2"/>
      <c r="BIM33" s="2"/>
      <c r="BIN33" s="2"/>
      <c r="BIO33" s="2"/>
      <c r="BIP33" s="2"/>
      <c r="BIQ33" s="2"/>
      <c r="BIR33" s="2"/>
      <c r="BIS33" s="2"/>
      <c r="BIT33" s="2"/>
      <c r="BIU33" s="2"/>
      <c r="BIV33" s="2"/>
      <c r="BIW33" s="2"/>
      <c r="BIX33" s="2"/>
      <c r="BIY33" s="2"/>
      <c r="BIZ33" s="2"/>
      <c r="BJA33" s="2"/>
      <c r="BJB33" s="2"/>
      <c r="BJC33" s="2"/>
      <c r="BJD33" s="2"/>
      <c r="BJE33" s="2"/>
      <c r="BJF33" s="2"/>
      <c r="BJG33" s="2"/>
      <c r="BJH33" s="2"/>
      <c r="BJI33" s="2"/>
      <c r="BJJ33" s="2"/>
      <c r="BJK33" s="2"/>
      <c r="BJL33" s="2"/>
      <c r="BJM33" s="2"/>
      <c r="BJN33" s="2"/>
      <c r="BJO33" s="2"/>
      <c r="BJP33" s="2"/>
      <c r="BJQ33" s="2"/>
      <c r="BJR33" s="2"/>
      <c r="BJS33" s="2"/>
      <c r="BJT33" s="2"/>
      <c r="BJU33" s="2"/>
      <c r="BJV33" s="2"/>
      <c r="BJW33" s="2"/>
      <c r="BJX33" s="2"/>
      <c r="BJY33" s="2"/>
      <c r="BJZ33" s="2"/>
      <c r="BKA33" s="2"/>
      <c r="BKB33" s="2"/>
      <c r="BKC33" s="2"/>
      <c r="BKD33" s="2"/>
      <c r="BKE33" s="2"/>
      <c r="BKF33" s="2"/>
      <c r="BKG33" s="2"/>
      <c r="BKH33" s="2"/>
      <c r="BKI33" s="2"/>
      <c r="BKJ33" s="2"/>
      <c r="BKK33" s="2"/>
      <c r="BKL33" s="2"/>
      <c r="BKM33" s="2"/>
      <c r="BKN33" s="2"/>
      <c r="BKO33" s="2"/>
      <c r="BKP33" s="2"/>
      <c r="BKQ33" s="2"/>
      <c r="BKR33" s="2"/>
      <c r="BKS33" s="2"/>
      <c r="BKT33" s="2"/>
      <c r="BKU33" s="2"/>
      <c r="BKV33" s="2"/>
      <c r="BKW33" s="2"/>
      <c r="BKX33" s="2"/>
      <c r="BKY33" s="2"/>
      <c r="BKZ33" s="2"/>
      <c r="BLA33" s="2"/>
      <c r="BLB33" s="2"/>
      <c r="BLC33" s="2"/>
      <c r="BLD33" s="2"/>
      <c r="BLE33" s="2"/>
      <c r="BLF33" s="2"/>
      <c r="BLG33" s="2"/>
      <c r="BLH33" s="2"/>
      <c r="BLI33" s="2"/>
      <c r="BLJ33" s="2"/>
      <c r="BLK33" s="2"/>
      <c r="BLL33" s="2"/>
      <c r="BLM33" s="2"/>
      <c r="BLN33" s="2"/>
      <c r="BLO33" s="2"/>
      <c r="BLP33" s="2"/>
      <c r="BLQ33" s="2"/>
      <c r="BLR33" s="2"/>
      <c r="BLS33" s="2"/>
      <c r="BLT33" s="2"/>
      <c r="BLU33" s="2"/>
      <c r="BLV33" s="2"/>
      <c r="BLW33" s="2"/>
      <c r="BLX33" s="2"/>
      <c r="BLY33" s="2"/>
      <c r="BLZ33" s="2"/>
      <c r="BMA33" s="2"/>
      <c r="BMB33" s="2"/>
      <c r="BMC33" s="2"/>
      <c r="BMD33" s="2"/>
      <c r="BME33" s="2"/>
      <c r="BMF33" s="2"/>
      <c r="BMG33" s="2"/>
      <c r="BMH33" s="2"/>
      <c r="BMI33" s="2"/>
      <c r="BMJ33" s="2"/>
      <c r="BMK33" s="2"/>
      <c r="BML33" s="2"/>
      <c r="BMM33" s="2"/>
      <c r="BMN33" s="2"/>
      <c r="BMO33" s="2"/>
      <c r="BMP33" s="2"/>
      <c r="BMQ33" s="2"/>
      <c r="BMR33" s="2"/>
      <c r="BMS33" s="2"/>
      <c r="BMT33" s="2"/>
      <c r="BMU33" s="2"/>
      <c r="BMV33" s="2"/>
      <c r="BMW33" s="2"/>
      <c r="BMX33" s="2"/>
      <c r="BMY33" s="2"/>
      <c r="BMZ33" s="2"/>
      <c r="BNA33" s="2"/>
      <c r="BNB33" s="2"/>
      <c r="BNC33" s="2"/>
      <c r="BND33" s="2"/>
      <c r="BNE33" s="2"/>
      <c r="BNF33" s="2"/>
      <c r="BNG33" s="2"/>
      <c r="BNH33" s="2"/>
      <c r="BNI33" s="2"/>
      <c r="BNJ33" s="2"/>
      <c r="BNK33" s="2"/>
      <c r="BNL33" s="2"/>
      <c r="BNM33" s="2"/>
      <c r="BNN33" s="2"/>
      <c r="BNO33" s="2"/>
      <c r="BNP33" s="2"/>
      <c r="BNQ33" s="2"/>
      <c r="BNR33" s="2"/>
      <c r="BNS33" s="2"/>
      <c r="BNT33" s="2"/>
      <c r="BNU33" s="2"/>
      <c r="BNV33" s="2"/>
      <c r="BNW33" s="2"/>
      <c r="BNX33" s="2"/>
      <c r="BNY33" s="2"/>
      <c r="BNZ33" s="2"/>
      <c r="BOA33" s="2"/>
      <c r="BOB33" s="2"/>
      <c r="BOC33" s="2"/>
      <c r="BOD33" s="2"/>
      <c r="BOE33" s="2"/>
    </row>
    <row r="34" spans="1:1747" s="8" customFormat="1" ht="23.25">
      <c r="A34" s="55" t="s">
        <v>32</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row>
    <row r="35" spans="1:1747" s="8" customFormat="1" ht="23.25">
      <c r="A35" s="4"/>
      <c r="B35" s="4"/>
      <c r="C35" s="18"/>
      <c r="D35" s="19"/>
      <c r="E35" s="19"/>
      <c r="F35" s="5"/>
      <c r="G35" s="10"/>
      <c r="H35" s="5"/>
      <c r="I35" s="10"/>
      <c r="J35" s="5"/>
      <c r="K35" s="10"/>
      <c r="L35" s="5"/>
      <c r="M35" s="13"/>
      <c r="N35" s="5"/>
      <c r="O35" s="13"/>
      <c r="P35" s="5"/>
      <c r="Q35" s="13"/>
      <c r="R35" s="5"/>
      <c r="S35" s="13"/>
      <c r="T35" s="5"/>
      <c r="U35" s="13"/>
      <c r="V35" s="5"/>
      <c r="W35" s="13"/>
      <c r="X35" s="5"/>
      <c r="Y35" s="13"/>
      <c r="Z35" s="5"/>
      <c r="AA35" s="13"/>
      <c r="AB35" s="5"/>
      <c r="AC35" s="13"/>
      <c r="AD35" s="13"/>
      <c r="AE35" s="13"/>
      <c r="AF35" s="51"/>
      <c r="AG35" s="51"/>
    </row>
    <row r="36" spans="1:1747" s="8" customFormat="1" ht="23.25">
      <c r="A36" s="4"/>
      <c r="B36" s="4"/>
      <c r="C36" s="18"/>
      <c r="D36" s="19"/>
      <c r="E36" s="19"/>
      <c r="F36" s="5"/>
      <c r="G36" s="10"/>
      <c r="H36" s="5"/>
      <c r="I36" s="10"/>
      <c r="J36" s="5"/>
      <c r="K36" s="10"/>
      <c r="L36" s="5"/>
      <c r="M36" s="13"/>
      <c r="N36" s="5"/>
      <c r="O36" s="13"/>
      <c r="P36" s="5"/>
      <c r="Q36" s="13"/>
      <c r="R36" s="5"/>
      <c r="S36" s="13"/>
      <c r="T36" s="5"/>
      <c r="U36" s="13"/>
      <c r="V36" s="5"/>
      <c r="W36" s="13"/>
      <c r="X36" s="5"/>
      <c r="Y36" s="13"/>
      <c r="Z36" s="5"/>
      <c r="AA36" s="13"/>
      <c r="AB36" s="5"/>
      <c r="AC36" s="13"/>
      <c r="AD36" s="13"/>
      <c r="AE36" s="13"/>
      <c r="AF36" s="51"/>
      <c r="AG36" s="51"/>
    </row>
    <row r="37" spans="1:1747" s="8" customFormat="1" ht="23.25">
      <c r="A37" s="55" t="s">
        <v>33</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row>
    <row r="38" spans="1:1747" s="8" customFormat="1" ht="23.25">
      <c r="A38" s="4"/>
      <c r="B38" s="4"/>
      <c r="C38" s="19"/>
      <c r="D38" s="19"/>
      <c r="E38" s="18"/>
      <c r="F38" s="5"/>
      <c r="G38" s="10"/>
      <c r="H38" s="5"/>
      <c r="I38" s="10"/>
      <c r="J38" s="5"/>
      <c r="K38" s="10"/>
      <c r="L38" s="5"/>
      <c r="M38" s="13"/>
      <c r="N38" s="5"/>
      <c r="O38" s="13"/>
      <c r="P38" s="5"/>
      <c r="Q38" s="13"/>
      <c r="R38" s="5"/>
      <c r="S38" s="13"/>
      <c r="T38" s="5"/>
      <c r="U38" s="13"/>
      <c r="V38" s="5"/>
      <c r="W38" s="13"/>
      <c r="X38" s="5"/>
      <c r="Y38" s="13"/>
      <c r="Z38" s="5"/>
      <c r="AA38" s="13"/>
      <c r="AB38" s="5"/>
      <c r="AC38" s="13"/>
      <c r="AD38" s="13"/>
      <c r="AE38" s="13"/>
      <c r="AF38" s="51"/>
      <c r="AG38" s="51"/>
    </row>
    <row r="39" spans="1:1747" s="8" customFormat="1" ht="23.25">
      <c r="A39" s="4"/>
      <c r="B39" s="4"/>
      <c r="C39" s="19"/>
      <c r="D39" s="19"/>
      <c r="E39" s="18"/>
      <c r="F39" s="5"/>
      <c r="G39" s="10"/>
      <c r="H39" s="5"/>
      <c r="I39" s="10"/>
      <c r="J39" s="5"/>
      <c r="K39" s="10"/>
      <c r="L39" s="5"/>
      <c r="M39" s="13"/>
      <c r="N39" s="5"/>
      <c r="O39" s="13"/>
      <c r="P39" s="5"/>
      <c r="Q39" s="13"/>
      <c r="R39" s="5"/>
      <c r="S39" s="13"/>
      <c r="T39" s="5"/>
      <c r="U39" s="13"/>
      <c r="V39" s="5"/>
      <c r="W39" s="13"/>
      <c r="X39" s="5"/>
      <c r="Y39" s="13"/>
      <c r="Z39" s="5"/>
      <c r="AA39" s="13"/>
      <c r="AB39" s="5"/>
      <c r="AC39" s="13"/>
      <c r="AD39" s="13"/>
      <c r="AE39" s="13"/>
      <c r="AF39" s="51"/>
      <c r="AG39" s="51"/>
    </row>
    <row r="40" spans="1:1747" s="8" customFormat="1" ht="23.25">
      <c r="A40" s="55" t="s">
        <v>34</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row>
    <row r="41" spans="1:1747" s="8" customFormat="1" ht="23.25">
      <c r="A41" s="4"/>
      <c r="B41" s="4"/>
      <c r="C41" s="19"/>
      <c r="D41" s="19"/>
      <c r="E41" s="19"/>
      <c r="F41" s="5"/>
      <c r="G41" s="10"/>
      <c r="H41" s="5"/>
      <c r="I41" s="10"/>
      <c r="J41" s="5"/>
      <c r="K41" s="10"/>
      <c r="L41" s="5"/>
      <c r="M41" s="13"/>
      <c r="N41" s="5"/>
      <c r="O41" s="13"/>
      <c r="P41" s="5"/>
      <c r="Q41" s="13"/>
      <c r="R41" s="5"/>
      <c r="S41" s="13"/>
      <c r="T41" s="5"/>
      <c r="U41" s="13"/>
      <c r="V41" s="5"/>
      <c r="W41" s="13"/>
      <c r="X41" s="5"/>
      <c r="Y41" s="13"/>
      <c r="Z41" s="5"/>
      <c r="AA41" s="13"/>
      <c r="AB41" s="5"/>
      <c r="AC41" s="13"/>
      <c r="AD41" s="13"/>
      <c r="AE41" s="13"/>
      <c r="AF41" s="51"/>
      <c r="AG41" s="51"/>
    </row>
    <row r="42" spans="1:1747" s="8" customFormat="1" ht="23.25">
      <c r="A42" s="4"/>
      <c r="B42" s="4"/>
      <c r="C42" s="19"/>
      <c r="D42" s="19"/>
      <c r="E42" s="19"/>
      <c r="F42" s="5"/>
      <c r="G42" s="10"/>
      <c r="H42" s="5"/>
      <c r="I42" s="10"/>
      <c r="J42" s="5"/>
      <c r="K42" s="10"/>
      <c r="L42" s="5"/>
      <c r="M42" s="13"/>
      <c r="N42" s="5"/>
      <c r="O42" s="13"/>
      <c r="P42" s="5"/>
      <c r="Q42" s="13"/>
      <c r="R42" s="5"/>
      <c r="S42" s="13"/>
      <c r="T42" s="5"/>
      <c r="U42" s="13"/>
      <c r="V42" s="5"/>
      <c r="W42" s="13"/>
      <c r="X42" s="5"/>
      <c r="Y42" s="13"/>
      <c r="Z42" s="5"/>
      <c r="AA42" s="13"/>
      <c r="AB42" s="5"/>
      <c r="AC42" s="13"/>
      <c r="AD42" s="13"/>
      <c r="AE42" s="13"/>
      <c r="AF42" s="51"/>
      <c r="AG42" s="51"/>
    </row>
    <row r="43" spans="1:1747" s="8" customFormat="1" ht="23.25">
      <c r="A43" s="55" t="s">
        <v>35</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row r="44" spans="1:1747" s="8" customFormat="1" ht="23.25">
      <c r="A44" s="22"/>
      <c r="B44" s="20"/>
      <c r="C44" s="22"/>
      <c r="D44" s="22"/>
      <c r="E44" s="18"/>
      <c r="F44" s="5"/>
      <c r="G44" s="10"/>
      <c r="H44" s="5"/>
      <c r="I44" s="5"/>
      <c r="J44" s="5"/>
      <c r="K44" s="5"/>
      <c r="L44" s="5"/>
      <c r="M44" s="5"/>
      <c r="N44" s="5"/>
      <c r="O44" s="5"/>
      <c r="P44" s="5"/>
      <c r="Q44" s="5"/>
      <c r="R44" s="5"/>
      <c r="S44" s="5"/>
      <c r="T44" s="5"/>
      <c r="U44" s="5"/>
      <c r="V44" s="5"/>
      <c r="W44" s="5"/>
      <c r="X44" s="5"/>
      <c r="Y44" s="5"/>
      <c r="Z44" s="5"/>
      <c r="AA44" s="5"/>
      <c r="AB44" s="5"/>
      <c r="AC44" s="5"/>
      <c r="AD44" s="5"/>
      <c r="AE44" s="5"/>
      <c r="AF44" s="51"/>
      <c r="AG44" s="51"/>
    </row>
    <row r="45" spans="1:1747" s="8" customFormat="1" ht="23.25">
      <c r="A45" s="22"/>
      <c r="B45" s="12"/>
      <c r="C45" s="22"/>
      <c r="D45" s="22"/>
      <c r="E45" s="18"/>
      <c r="F45" s="5"/>
      <c r="G45" s="6"/>
      <c r="H45" s="5"/>
      <c r="I45" s="6"/>
      <c r="J45" s="5"/>
      <c r="K45" s="6"/>
      <c r="L45" s="5"/>
      <c r="M45" s="6"/>
      <c r="N45" s="5"/>
      <c r="O45" s="6"/>
      <c r="P45" s="5"/>
      <c r="Q45" s="6"/>
      <c r="R45" s="5"/>
      <c r="S45" s="6"/>
      <c r="T45" s="5"/>
      <c r="U45" s="6"/>
      <c r="V45" s="5"/>
      <c r="W45" s="6"/>
      <c r="X45" s="5"/>
      <c r="Y45" s="6"/>
      <c r="Z45" s="5"/>
      <c r="AA45" s="6"/>
      <c r="AB45" s="5"/>
      <c r="AC45" s="6"/>
      <c r="AD45" s="6"/>
      <c r="AE45" s="6"/>
      <c r="AF45" s="51"/>
      <c r="AG45" s="51"/>
    </row>
    <row r="46" spans="1:1747" s="3" customFormat="1" ht="23.25">
      <c r="A46" s="55" t="s">
        <v>36</v>
      </c>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row>
    <row r="47" spans="1:1747" s="8" customFormat="1" ht="23.25">
      <c r="A47" s="22"/>
      <c r="B47" s="4"/>
      <c r="C47" s="22"/>
      <c r="D47" s="22"/>
      <c r="E47" s="18"/>
      <c r="F47" s="5"/>
      <c r="G47" s="6"/>
      <c r="H47" s="5"/>
      <c r="I47" s="6"/>
      <c r="J47" s="5"/>
      <c r="K47" s="6"/>
      <c r="L47" s="5"/>
      <c r="M47" s="6"/>
      <c r="N47" s="5"/>
      <c r="O47" s="6"/>
      <c r="P47" s="5"/>
      <c r="Q47" s="6"/>
      <c r="R47" s="5"/>
      <c r="S47" s="6"/>
      <c r="T47" s="5"/>
      <c r="U47" s="6"/>
      <c r="V47" s="5"/>
      <c r="W47" s="6"/>
      <c r="X47" s="5"/>
      <c r="Y47" s="6"/>
      <c r="Z47" s="5"/>
      <c r="AA47" s="6"/>
      <c r="AB47" s="5"/>
      <c r="AC47" s="6"/>
      <c r="AD47" s="6"/>
      <c r="AE47" s="6"/>
      <c r="AF47" s="51"/>
      <c r="AG47" s="51"/>
    </row>
    <row r="48" spans="1:1747" s="8" customFormat="1" ht="23.25">
      <c r="A48" s="22"/>
      <c r="B48" s="4"/>
      <c r="C48" s="22"/>
      <c r="D48" s="22"/>
      <c r="E48" s="18"/>
      <c r="F48" s="5"/>
      <c r="G48" s="6"/>
      <c r="H48" s="5"/>
      <c r="I48" s="6"/>
      <c r="J48" s="5"/>
      <c r="K48" s="6"/>
      <c r="L48" s="5"/>
      <c r="M48" s="6"/>
      <c r="N48" s="5"/>
      <c r="O48" s="6"/>
      <c r="P48" s="5"/>
      <c r="Q48" s="6"/>
      <c r="R48" s="5"/>
      <c r="S48" s="6"/>
      <c r="T48" s="5"/>
      <c r="U48" s="6"/>
      <c r="V48" s="5"/>
      <c r="W48" s="6"/>
      <c r="X48" s="5"/>
      <c r="Y48" s="6"/>
      <c r="Z48" s="5"/>
      <c r="AA48" s="6"/>
      <c r="AB48" s="5"/>
      <c r="AC48" s="6"/>
      <c r="AD48" s="6"/>
      <c r="AE48" s="6"/>
      <c r="AF48" s="51"/>
      <c r="AG48" s="51"/>
    </row>
    <row r="49" spans="1:33" s="3" customFormat="1" ht="23.25">
      <c r="A49" s="55" t="s">
        <v>37</v>
      </c>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row>
    <row r="50" spans="1:33" s="8" customFormat="1" ht="23.25">
      <c r="A50" s="21"/>
      <c r="B50" s="4"/>
      <c r="C50" s="18"/>
      <c r="D50" s="19"/>
      <c r="E50" s="19"/>
      <c r="F50" s="5"/>
      <c r="G50" s="10"/>
      <c r="H50" s="5"/>
      <c r="I50" s="10"/>
      <c r="J50" s="5"/>
      <c r="K50" s="10"/>
      <c r="L50" s="5"/>
      <c r="M50" s="13"/>
      <c r="N50" s="5"/>
      <c r="O50" s="13"/>
      <c r="P50" s="5"/>
      <c r="Q50" s="13"/>
      <c r="R50" s="5"/>
      <c r="S50" s="13"/>
      <c r="T50" s="5"/>
      <c r="U50" s="13"/>
      <c r="V50" s="5"/>
      <c r="W50" s="13"/>
      <c r="X50" s="5"/>
      <c r="Y50" s="13"/>
      <c r="Z50" s="5"/>
      <c r="AA50" s="13"/>
      <c r="AB50" s="5"/>
      <c r="AC50" s="13"/>
      <c r="AD50" s="13"/>
      <c r="AE50" s="13"/>
      <c r="AF50" s="50"/>
      <c r="AG50" s="50"/>
    </row>
    <row r="51" spans="1:33" s="8" customFormat="1" ht="23.25">
      <c r="A51" s="21"/>
      <c r="B51" s="4"/>
      <c r="C51" s="18"/>
      <c r="D51" s="19"/>
      <c r="E51" s="18"/>
      <c r="F51" s="5"/>
      <c r="G51" s="10"/>
      <c r="H51" s="5"/>
      <c r="I51" s="10"/>
      <c r="J51" s="5"/>
      <c r="K51" s="10"/>
      <c r="L51" s="5"/>
      <c r="M51" s="13"/>
      <c r="N51" s="5"/>
      <c r="O51" s="13"/>
      <c r="P51" s="5"/>
      <c r="Q51" s="13"/>
      <c r="R51" s="5"/>
      <c r="S51" s="13"/>
      <c r="T51" s="5"/>
      <c r="U51" s="13"/>
      <c r="V51" s="5"/>
      <c r="W51" s="13"/>
      <c r="X51" s="5"/>
      <c r="Y51" s="13"/>
      <c r="Z51" s="5"/>
      <c r="AA51" s="13"/>
      <c r="AB51" s="5"/>
      <c r="AC51" s="13"/>
      <c r="AD51" s="13"/>
      <c r="AE51" s="13"/>
      <c r="AF51" s="50"/>
      <c r="AG51" s="50"/>
    </row>
    <row r="52" spans="1:33" s="8" customFormat="1" ht="23.25">
      <c r="A52" s="55" t="s">
        <v>38</v>
      </c>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row>
    <row r="53" spans="1:33" s="8" customFormat="1" ht="23.25">
      <c r="A53" s="19"/>
      <c r="B53" s="11"/>
      <c r="C53" s="18"/>
      <c r="D53" s="19"/>
      <c r="E53" s="19"/>
      <c r="F53" s="5"/>
      <c r="G53" s="6"/>
      <c r="H53" s="5"/>
      <c r="I53" s="6"/>
      <c r="J53" s="5"/>
      <c r="K53" s="6"/>
      <c r="L53" s="5"/>
      <c r="M53" s="6"/>
      <c r="N53" s="5"/>
      <c r="O53" s="6"/>
      <c r="P53" s="5"/>
      <c r="Q53" s="6"/>
      <c r="R53" s="5"/>
      <c r="S53" s="6"/>
      <c r="T53" s="5"/>
      <c r="U53" s="6"/>
      <c r="V53" s="5"/>
      <c r="W53" s="6"/>
      <c r="X53" s="5"/>
      <c r="Y53" s="6"/>
      <c r="Z53" s="5"/>
      <c r="AA53" s="6"/>
      <c r="AB53" s="5"/>
      <c r="AC53" s="6"/>
      <c r="AD53" s="6"/>
      <c r="AE53" s="6"/>
      <c r="AF53" s="50"/>
      <c r="AG53" s="50"/>
    </row>
    <row r="54" spans="1:33" s="8" customFormat="1" ht="23.25">
      <c r="A54" s="19"/>
      <c r="B54" s="11"/>
      <c r="C54" s="18"/>
      <c r="D54" s="19"/>
      <c r="E54" s="19"/>
      <c r="F54" s="5"/>
      <c r="G54" s="6"/>
      <c r="H54" s="5"/>
      <c r="I54" s="6"/>
      <c r="J54" s="5"/>
      <c r="K54" s="6"/>
      <c r="L54" s="5"/>
      <c r="M54" s="6"/>
      <c r="N54" s="5"/>
      <c r="O54" s="6"/>
      <c r="P54" s="5"/>
      <c r="Q54" s="6"/>
      <c r="R54" s="5"/>
      <c r="S54" s="6"/>
      <c r="T54" s="5"/>
      <c r="U54" s="6"/>
      <c r="V54" s="5"/>
      <c r="W54" s="6"/>
      <c r="X54" s="5"/>
      <c r="Y54" s="6"/>
      <c r="Z54" s="5"/>
      <c r="AA54" s="6"/>
      <c r="AB54" s="5"/>
      <c r="AC54" s="6"/>
      <c r="AD54" s="6"/>
      <c r="AE54" s="6"/>
      <c r="AF54" s="50"/>
      <c r="AG54" s="50"/>
    </row>
    <row r="55" spans="1:33" s="3" customFormat="1" ht="23.25">
      <c r="A55" s="55" t="s">
        <v>39</v>
      </c>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row>
    <row r="56" spans="1:33" s="7" customFormat="1" ht="23.25">
      <c r="A56" s="22"/>
      <c r="B56" s="18"/>
      <c r="C56" s="18"/>
      <c r="D56" s="19"/>
      <c r="E56" s="18"/>
      <c r="F56" s="5"/>
      <c r="G56" s="6"/>
      <c r="H56" s="5"/>
      <c r="I56" s="6"/>
      <c r="J56" s="5"/>
      <c r="K56" s="6"/>
      <c r="L56" s="5"/>
      <c r="M56" s="6"/>
      <c r="N56" s="5"/>
      <c r="O56" s="6"/>
      <c r="P56" s="5"/>
      <c r="Q56" s="6"/>
      <c r="R56" s="5"/>
      <c r="S56" s="6"/>
      <c r="T56" s="5"/>
      <c r="U56" s="6"/>
      <c r="V56" s="5"/>
      <c r="W56" s="6"/>
      <c r="X56" s="5"/>
      <c r="Y56" s="6"/>
      <c r="Z56" s="5"/>
      <c r="AA56" s="6"/>
      <c r="AB56" s="5"/>
      <c r="AC56" s="6"/>
      <c r="AD56" s="6"/>
      <c r="AE56" s="6"/>
      <c r="AF56" s="50"/>
      <c r="AG56" s="50"/>
    </row>
    <row r="57" spans="1:33" s="8" customFormat="1" ht="23.25">
      <c r="A57" s="22"/>
      <c r="B57" s="18"/>
      <c r="C57" s="18"/>
      <c r="D57" s="19"/>
      <c r="E57" s="19"/>
      <c r="F57" s="5"/>
      <c r="G57" s="6"/>
      <c r="H57" s="5"/>
      <c r="I57" s="6"/>
      <c r="J57" s="5"/>
      <c r="K57" s="6"/>
      <c r="L57" s="5"/>
      <c r="M57" s="6"/>
      <c r="N57" s="5"/>
      <c r="O57" s="6"/>
      <c r="P57" s="5"/>
      <c r="Q57" s="6"/>
      <c r="R57" s="5"/>
      <c r="S57" s="6"/>
      <c r="T57" s="5"/>
      <c r="U57" s="6"/>
      <c r="V57" s="5"/>
      <c r="W57" s="6"/>
      <c r="X57" s="5"/>
      <c r="Y57" s="6"/>
      <c r="Z57" s="5"/>
      <c r="AA57" s="6"/>
      <c r="AB57" s="5"/>
      <c r="AC57" s="6"/>
      <c r="AD57" s="6"/>
      <c r="AE57" s="6"/>
      <c r="AF57" s="50"/>
      <c r="AG57" s="50"/>
    </row>
    <row r="58" spans="1:33" s="3" customFormat="1" ht="23.25">
      <c r="A58" s="55" t="s">
        <v>40</v>
      </c>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row>
    <row r="59" spans="1:33" s="8" customFormat="1" ht="23.25">
      <c r="A59" s="22"/>
      <c r="B59" s="4"/>
      <c r="C59" s="18"/>
      <c r="D59" s="19"/>
      <c r="E59" s="19"/>
      <c r="F59" s="5"/>
      <c r="G59" s="6"/>
      <c r="H59" s="5"/>
      <c r="I59" s="6"/>
      <c r="J59" s="5"/>
      <c r="K59" s="6"/>
      <c r="L59" s="5"/>
      <c r="M59" s="6"/>
      <c r="N59" s="5"/>
      <c r="O59" s="6"/>
      <c r="P59" s="5"/>
      <c r="Q59" s="6"/>
      <c r="R59" s="5"/>
      <c r="S59" s="6"/>
      <c r="T59" s="5"/>
      <c r="U59" s="6"/>
      <c r="V59" s="5"/>
      <c r="W59" s="6"/>
      <c r="X59" s="5"/>
      <c r="Y59" s="6"/>
      <c r="Z59" s="5"/>
      <c r="AA59" s="6"/>
      <c r="AB59" s="5"/>
      <c r="AC59" s="6"/>
      <c r="AD59" s="6"/>
      <c r="AE59" s="6"/>
      <c r="AF59" s="50"/>
      <c r="AG59" s="50"/>
    </row>
    <row r="60" spans="1:33" s="8" customFormat="1" ht="23.25">
      <c r="A60" s="22"/>
      <c r="B60" s="4"/>
      <c r="C60" s="18"/>
      <c r="D60" s="19"/>
      <c r="E60" s="19"/>
      <c r="F60" s="5"/>
      <c r="G60" s="6"/>
      <c r="H60" s="5"/>
      <c r="I60" s="6"/>
      <c r="J60" s="5"/>
      <c r="K60" s="6"/>
      <c r="L60" s="5"/>
      <c r="M60" s="6"/>
      <c r="N60" s="5"/>
      <c r="O60" s="6"/>
      <c r="P60" s="5"/>
      <c r="Q60" s="6"/>
      <c r="R60" s="5"/>
      <c r="S60" s="6"/>
      <c r="T60" s="5"/>
      <c r="U60" s="6"/>
      <c r="V60" s="5"/>
      <c r="W60" s="6"/>
      <c r="X60" s="5"/>
      <c r="Y60" s="6"/>
      <c r="Z60" s="5"/>
      <c r="AA60" s="6"/>
      <c r="AB60" s="5"/>
      <c r="AC60" s="6"/>
      <c r="AD60" s="6"/>
      <c r="AE60" s="6"/>
      <c r="AF60" s="50"/>
      <c r="AG60" s="50"/>
    </row>
    <row r="61" spans="1:33" s="3" customFormat="1" ht="23.25">
      <c r="A61" s="55" t="s">
        <v>41</v>
      </c>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row>
    <row r="62" spans="1:33" s="8" customFormat="1" ht="23.25">
      <c r="A62" s="22"/>
      <c r="B62" s="4"/>
      <c r="C62" s="18"/>
      <c r="D62" s="18"/>
      <c r="E62" s="19"/>
      <c r="F62" s="5"/>
      <c r="G62" s="6"/>
      <c r="H62" s="5"/>
      <c r="I62" s="6"/>
      <c r="J62" s="5"/>
      <c r="K62" s="6"/>
      <c r="L62" s="5"/>
      <c r="M62" s="6"/>
      <c r="N62" s="5"/>
      <c r="O62" s="6"/>
      <c r="P62" s="5"/>
      <c r="Q62" s="6"/>
      <c r="R62" s="5"/>
      <c r="S62" s="6"/>
      <c r="T62" s="5"/>
      <c r="U62" s="6"/>
      <c r="V62" s="5"/>
      <c r="W62" s="6"/>
      <c r="X62" s="5"/>
      <c r="Y62" s="6"/>
      <c r="Z62" s="5"/>
      <c r="AA62" s="6"/>
      <c r="AB62" s="5"/>
      <c r="AC62" s="6"/>
      <c r="AD62" s="6"/>
      <c r="AE62" s="6"/>
      <c r="AF62" s="50"/>
      <c r="AG62" s="50"/>
    </row>
    <row r="63" spans="1:33" s="8" customFormat="1" ht="23.25">
      <c r="A63" s="22"/>
      <c r="B63" s="4"/>
      <c r="C63" s="18"/>
      <c r="D63" s="18"/>
      <c r="E63" s="19"/>
      <c r="F63" s="5"/>
      <c r="G63" s="6"/>
      <c r="H63" s="5"/>
      <c r="I63" s="6"/>
      <c r="J63" s="5"/>
      <c r="K63" s="6"/>
      <c r="L63" s="5"/>
      <c r="M63" s="6"/>
      <c r="N63" s="5"/>
      <c r="O63" s="6"/>
      <c r="P63" s="5"/>
      <c r="Q63" s="6"/>
      <c r="R63" s="5"/>
      <c r="S63" s="6"/>
      <c r="T63" s="5"/>
      <c r="U63" s="6"/>
      <c r="V63" s="5"/>
      <c r="W63" s="6"/>
      <c r="X63" s="5"/>
      <c r="Y63" s="6"/>
      <c r="Z63" s="5"/>
      <c r="AA63" s="6"/>
      <c r="AB63" s="5"/>
      <c r="AC63" s="6"/>
      <c r="AD63" s="6"/>
      <c r="AE63" s="6"/>
      <c r="AF63" s="50"/>
      <c r="AG63" s="50"/>
    </row>
    <row r="64" spans="1:33" s="8" customFormat="1" ht="23.25">
      <c r="A64" s="55" t="s">
        <v>42</v>
      </c>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row>
    <row r="65" spans="1:1747" s="14" customFormat="1" ht="23.25">
      <c r="A65" s="22"/>
      <c r="B65" s="20"/>
      <c r="C65" s="18"/>
      <c r="D65" s="18"/>
      <c r="E65" s="19"/>
      <c r="F65" s="5"/>
      <c r="G65" s="6"/>
      <c r="H65" s="5"/>
      <c r="I65" s="6"/>
      <c r="J65" s="5"/>
      <c r="K65" s="6"/>
      <c r="L65" s="5"/>
      <c r="M65" s="6"/>
      <c r="N65" s="5"/>
      <c r="O65" s="6"/>
      <c r="P65" s="5"/>
      <c r="Q65" s="6"/>
      <c r="R65" s="5"/>
      <c r="S65" s="6"/>
      <c r="T65" s="5"/>
      <c r="U65" s="6"/>
      <c r="V65" s="5"/>
      <c r="W65" s="6"/>
      <c r="X65" s="5"/>
      <c r="Y65" s="6"/>
      <c r="Z65" s="5"/>
      <c r="AA65" s="6"/>
      <c r="AB65" s="5"/>
      <c r="AC65" s="6"/>
      <c r="AD65" s="6"/>
      <c r="AE65" s="6"/>
      <c r="AF65" s="50"/>
      <c r="AG65" s="50"/>
      <c r="MZ65" s="15"/>
      <c r="NA65" s="15"/>
      <c r="NB65" s="15"/>
      <c r="NC65" s="15"/>
      <c r="ND65" s="15"/>
      <c r="NE65" s="15"/>
      <c r="NF65" s="15"/>
      <c r="NG65" s="15"/>
      <c r="NH65" s="15"/>
      <c r="NI65" s="15"/>
      <c r="NJ65" s="15"/>
      <c r="NK65" s="15"/>
      <c r="NL65" s="15"/>
      <c r="NM65" s="15"/>
      <c r="NN65" s="15"/>
      <c r="NO65" s="15"/>
      <c r="NP65" s="15"/>
      <c r="NQ65" s="15"/>
      <c r="NR65" s="15"/>
      <c r="NS65" s="15"/>
      <c r="NT65" s="15"/>
      <c r="NU65" s="15"/>
      <c r="NV65" s="15"/>
      <c r="NW65" s="15"/>
      <c r="NX65" s="15"/>
      <c r="NY65" s="15"/>
      <c r="NZ65" s="15"/>
      <c r="OA65" s="15"/>
      <c r="OB65" s="15"/>
      <c r="OC65" s="15"/>
      <c r="OD65" s="15"/>
      <c r="OE65" s="15"/>
      <c r="OF65" s="15"/>
      <c r="OG65" s="15"/>
      <c r="OH65" s="15"/>
      <c r="OI65" s="15"/>
      <c r="OJ65" s="15"/>
      <c r="OK65" s="15"/>
      <c r="OL65" s="15"/>
      <c r="OM65" s="15"/>
      <c r="ON65" s="15"/>
      <c r="OO65" s="15"/>
      <c r="OP65" s="15"/>
      <c r="OQ65" s="15"/>
      <c r="OR65" s="15"/>
      <c r="OS65" s="15"/>
      <c r="OT65" s="15"/>
      <c r="OU65" s="15"/>
      <c r="OV65" s="15"/>
      <c r="OW65" s="15"/>
      <c r="OX65" s="15"/>
      <c r="OY65" s="15"/>
      <c r="OZ65" s="15"/>
      <c r="PA65" s="15"/>
      <c r="PB65" s="15"/>
      <c r="PC65" s="15"/>
      <c r="PD65" s="15"/>
      <c r="PE65" s="15"/>
      <c r="PF65" s="15"/>
      <c r="PG65" s="15"/>
      <c r="PH65" s="15"/>
      <c r="PI65" s="15"/>
      <c r="PJ65" s="15"/>
      <c r="PK65" s="15"/>
      <c r="PL65" s="15"/>
      <c r="PM65" s="15"/>
      <c r="PN65" s="15"/>
      <c r="PO65" s="15"/>
      <c r="PP65" s="15"/>
      <c r="PQ65" s="15"/>
      <c r="PR65" s="15"/>
      <c r="PS65" s="15"/>
      <c r="PT65" s="15"/>
      <c r="PU65" s="15"/>
      <c r="PV65" s="15"/>
      <c r="PW65" s="15"/>
      <c r="PX65" s="15"/>
      <c r="PY65" s="15"/>
      <c r="PZ65" s="15"/>
      <c r="QA65" s="15"/>
      <c r="QB65" s="15"/>
      <c r="QC65" s="15"/>
      <c r="QD65" s="15"/>
      <c r="QE65" s="15"/>
      <c r="QF65" s="15"/>
      <c r="QG65" s="15"/>
      <c r="QH65" s="15"/>
      <c r="QI65" s="15"/>
      <c r="QJ65" s="15"/>
      <c r="QK65" s="15"/>
      <c r="QL65" s="15"/>
      <c r="QM65" s="15"/>
      <c r="QN65" s="15"/>
      <c r="QO65" s="15"/>
      <c r="QP65" s="15"/>
      <c r="QQ65" s="15"/>
      <c r="QR65" s="15"/>
      <c r="QS65" s="15"/>
      <c r="QT65" s="15"/>
      <c r="QU65" s="15"/>
      <c r="QV65" s="15"/>
      <c r="QW65" s="15"/>
      <c r="QX65" s="15"/>
      <c r="QY65" s="15"/>
      <c r="QZ65" s="15"/>
      <c r="RA65" s="15"/>
      <c r="RB65" s="15"/>
      <c r="RC65" s="15"/>
      <c r="RD65" s="15"/>
      <c r="RE65" s="15"/>
      <c r="RF65" s="15"/>
      <c r="RG65" s="15"/>
      <c r="RH65" s="15"/>
      <c r="RI65" s="15"/>
      <c r="RJ65" s="15"/>
      <c r="RK65" s="15"/>
      <c r="RL65" s="15"/>
      <c r="RM65" s="15"/>
      <c r="RN65" s="15"/>
      <c r="RO65" s="15"/>
      <c r="RP65" s="15"/>
      <c r="RQ65" s="15"/>
      <c r="RR65" s="15"/>
      <c r="RS65" s="15"/>
      <c r="RT65" s="15"/>
      <c r="RU65" s="15"/>
      <c r="RV65" s="15"/>
      <c r="RW65" s="15"/>
      <c r="RX65" s="15"/>
      <c r="RY65" s="15"/>
      <c r="RZ65" s="15"/>
      <c r="SA65" s="15"/>
      <c r="SB65" s="15"/>
      <c r="SC65" s="15"/>
      <c r="SD65" s="15"/>
      <c r="SE65" s="15"/>
      <c r="SF65" s="15"/>
      <c r="SG65" s="15"/>
      <c r="SH65" s="15"/>
      <c r="SI65" s="15"/>
      <c r="SJ65" s="15"/>
      <c r="SK65" s="15"/>
      <c r="SL65" s="15"/>
      <c r="SM65" s="15"/>
      <c r="SN65" s="15"/>
      <c r="SO65" s="15"/>
      <c r="SP65" s="15"/>
      <c r="SQ65" s="15"/>
      <c r="SR65" s="15"/>
      <c r="SS65" s="15"/>
      <c r="ST65" s="15"/>
      <c r="SU65" s="15"/>
      <c r="SV65" s="15"/>
      <c r="SW65" s="15"/>
      <c r="SX65" s="15"/>
      <c r="SY65" s="15"/>
      <c r="SZ65" s="15"/>
      <c r="TA65" s="15"/>
      <c r="TB65" s="15"/>
      <c r="TC65" s="15"/>
      <c r="TD65" s="15"/>
      <c r="TE65" s="15"/>
      <c r="TF65" s="15"/>
      <c r="TG65" s="15"/>
      <c r="TH65" s="15"/>
      <c r="TI65" s="15"/>
      <c r="TJ65" s="15"/>
      <c r="TK65" s="15"/>
      <c r="TL65" s="15"/>
      <c r="TM65" s="15"/>
      <c r="TN65" s="15"/>
      <c r="TO65" s="15"/>
      <c r="TP65" s="15"/>
      <c r="TQ65" s="15"/>
      <c r="TR65" s="15"/>
      <c r="TS65" s="15"/>
      <c r="TT65" s="15"/>
      <c r="TU65" s="15"/>
      <c r="TV65" s="15"/>
      <c r="TW65" s="15"/>
      <c r="TX65" s="15"/>
      <c r="TY65" s="15"/>
      <c r="TZ65" s="15"/>
      <c r="UA65" s="15"/>
      <c r="UB65" s="15"/>
      <c r="UC65" s="15"/>
      <c r="UD65" s="15"/>
      <c r="UE65" s="15"/>
      <c r="UF65" s="15"/>
      <c r="UG65" s="15"/>
      <c r="UH65" s="15"/>
      <c r="UI65" s="15"/>
      <c r="UJ65" s="15"/>
      <c r="UK65" s="15"/>
      <c r="UL65" s="15"/>
      <c r="UM65" s="15"/>
      <c r="UN65" s="15"/>
      <c r="UO65" s="15"/>
      <c r="UP65" s="15"/>
      <c r="UQ65" s="15"/>
      <c r="UR65" s="15"/>
      <c r="US65" s="15"/>
      <c r="UT65" s="15"/>
      <c r="UU65" s="15"/>
      <c r="UV65" s="15"/>
      <c r="UW65" s="15"/>
      <c r="UX65" s="15"/>
      <c r="UY65" s="15"/>
      <c r="UZ65" s="15"/>
      <c r="VA65" s="15"/>
      <c r="VB65" s="15"/>
      <c r="VC65" s="15"/>
      <c r="VD65" s="15"/>
      <c r="VE65" s="15"/>
      <c r="VF65" s="15"/>
      <c r="VG65" s="15"/>
      <c r="VH65" s="15"/>
      <c r="VI65" s="15"/>
      <c r="VJ65" s="15"/>
      <c r="VK65" s="15"/>
      <c r="VL65" s="15"/>
      <c r="VM65" s="15"/>
      <c r="VN65" s="15"/>
      <c r="VO65" s="15"/>
      <c r="VP65" s="15"/>
      <c r="VQ65" s="15"/>
      <c r="VR65" s="15"/>
      <c r="VS65" s="15"/>
      <c r="VT65" s="15"/>
      <c r="VU65" s="15"/>
      <c r="VV65" s="15"/>
      <c r="VW65" s="15"/>
      <c r="VX65" s="15"/>
      <c r="VY65" s="15"/>
      <c r="VZ65" s="15"/>
      <c r="WA65" s="15"/>
      <c r="WB65" s="15"/>
      <c r="WC65" s="15"/>
      <c r="WD65" s="15"/>
      <c r="WE65" s="15"/>
      <c r="WF65" s="15"/>
      <c r="WG65" s="15"/>
      <c r="WH65" s="15"/>
      <c r="WI65" s="15"/>
      <c r="WJ65" s="15"/>
      <c r="WK65" s="15"/>
      <c r="WL65" s="15"/>
      <c r="WM65" s="15"/>
      <c r="WN65" s="15"/>
      <c r="WO65" s="15"/>
      <c r="WP65" s="15"/>
      <c r="WQ65" s="15"/>
      <c r="WR65" s="15"/>
      <c r="WS65" s="15"/>
      <c r="WT65" s="15"/>
      <c r="WU65" s="15"/>
      <c r="WV65" s="15"/>
      <c r="WW65" s="15"/>
      <c r="WX65" s="15"/>
      <c r="WY65" s="15"/>
      <c r="WZ65" s="15"/>
      <c r="XA65" s="15"/>
      <c r="XB65" s="15"/>
      <c r="XC65" s="15"/>
      <c r="XD65" s="15"/>
      <c r="XE65" s="15"/>
      <c r="XF65" s="15"/>
      <c r="XG65" s="15"/>
      <c r="XH65" s="15"/>
      <c r="XI65" s="15"/>
      <c r="XJ65" s="15"/>
      <c r="XK65" s="15"/>
      <c r="XL65" s="15"/>
      <c r="XM65" s="15"/>
      <c r="XN65" s="15"/>
      <c r="XO65" s="15"/>
      <c r="XP65" s="15"/>
      <c r="XQ65" s="15"/>
      <c r="XR65" s="15"/>
      <c r="XS65" s="15"/>
      <c r="XT65" s="15"/>
      <c r="XU65" s="15"/>
      <c r="XV65" s="15"/>
      <c r="XW65" s="15"/>
      <c r="XX65" s="15"/>
      <c r="XY65" s="15"/>
      <c r="XZ65" s="15"/>
      <c r="YA65" s="15"/>
      <c r="YB65" s="15"/>
      <c r="YC65" s="15"/>
      <c r="YD65" s="15"/>
      <c r="YE65" s="15"/>
      <c r="YF65" s="15"/>
      <c r="YG65" s="15"/>
      <c r="YH65" s="15"/>
      <c r="YI65" s="15"/>
      <c r="YJ65" s="15"/>
      <c r="YK65" s="15"/>
      <c r="YL65" s="15"/>
      <c r="YM65" s="15"/>
      <c r="YN65" s="15"/>
      <c r="YO65" s="15"/>
      <c r="YP65" s="15"/>
      <c r="YQ65" s="15"/>
      <c r="YR65" s="15"/>
      <c r="YS65" s="15"/>
      <c r="YT65" s="15"/>
      <c r="YU65" s="15"/>
      <c r="YV65" s="15"/>
      <c r="YW65" s="15"/>
      <c r="YX65" s="15"/>
      <c r="YY65" s="15"/>
      <c r="YZ65" s="15"/>
      <c r="ZA65" s="15"/>
      <c r="ZB65" s="15"/>
      <c r="ZC65" s="15"/>
      <c r="ZD65" s="15"/>
      <c r="ZE65" s="15"/>
      <c r="ZF65" s="15"/>
      <c r="ZG65" s="15"/>
      <c r="ZH65" s="15"/>
      <c r="ZI65" s="15"/>
      <c r="ZJ65" s="15"/>
      <c r="ZK65" s="15"/>
      <c r="ZL65" s="15"/>
      <c r="ZM65" s="15"/>
      <c r="ZN65" s="15"/>
      <c r="ZO65" s="15"/>
      <c r="ZP65" s="15"/>
      <c r="ZQ65" s="15"/>
      <c r="ZR65" s="15"/>
      <c r="ZS65" s="15"/>
      <c r="ZT65" s="15"/>
      <c r="ZU65" s="15"/>
      <c r="ZV65" s="15"/>
      <c r="ZW65" s="15"/>
      <c r="ZX65" s="15"/>
      <c r="ZY65" s="15"/>
      <c r="ZZ65" s="15"/>
      <c r="AAA65" s="15"/>
      <c r="AAB65" s="15"/>
      <c r="AAC65" s="15"/>
      <c r="AAD65" s="15"/>
      <c r="AAE65" s="15"/>
      <c r="AAF65" s="15"/>
      <c r="AAG65" s="15"/>
      <c r="AAH65" s="15"/>
      <c r="AAI65" s="15"/>
      <c r="AAJ65" s="15"/>
      <c r="AAK65" s="15"/>
      <c r="AAL65" s="15"/>
      <c r="AAM65" s="15"/>
      <c r="AAN65" s="15"/>
      <c r="AAO65" s="15"/>
      <c r="AAP65" s="15"/>
      <c r="AAQ65" s="15"/>
      <c r="AAR65" s="15"/>
      <c r="AAS65" s="15"/>
      <c r="AAT65" s="15"/>
      <c r="AAU65" s="15"/>
      <c r="AAV65" s="15"/>
      <c r="AAW65" s="15"/>
      <c r="AAX65" s="15"/>
      <c r="AAY65" s="15"/>
      <c r="AAZ65" s="15"/>
      <c r="ABA65" s="15"/>
      <c r="ABB65" s="15"/>
      <c r="ABC65" s="15"/>
      <c r="ABD65" s="15"/>
      <c r="ABE65" s="15"/>
      <c r="ABF65" s="15"/>
      <c r="ABG65" s="15"/>
      <c r="ABH65" s="15"/>
      <c r="ABI65" s="15"/>
      <c r="ABJ65" s="15"/>
      <c r="ABK65" s="15"/>
      <c r="ABL65" s="15"/>
      <c r="ABM65" s="15"/>
      <c r="ABN65" s="15"/>
      <c r="ABO65" s="15"/>
      <c r="ABP65" s="15"/>
      <c r="ABQ65" s="15"/>
      <c r="ABR65" s="15"/>
      <c r="ABS65" s="15"/>
      <c r="ABT65" s="15"/>
      <c r="ABU65" s="15"/>
      <c r="ABV65" s="15"/>
      <c r="ABW65" s="15"/>
      <c r="ABX65" s="15"/>
      <c r="ABY65" s="15"/>
      <c r="ABZ65" s="15"/>
      <c r="ACA65" s="15"/>
      <c r="ACB65" s="15"/>
      <c r="ACC65" s="15"/>
      <c r="ACD65" s="15"/>
      <c r="ACE65" s="15"/>
      <c r="ACF65" s="15"/>
      <c r="ACG65" s="15"/>
      <c r="ACH65" s="15"/>
      <c r="ACI65" s="15"/>
      <c r="ACJ65" s="15"/>
      <c r="ACK65" s="15"/>
      <c r="ACL65" s="15"/>
      <c r="ACM65" s="15"/>
      <c r="ACN65" s="15"/>
      <c r="ACO65" s="15"/>
      <c r="ACP65" s="15"/>
      <c r="ACQ65" s="15"/>
      <c r="ACR65" s="15"/>
      <c r="ACS65" s="15"/>
      <c r="ACT65" s="15"/>
      <c r="ACU65" s="15"/>
      <c r="ACV65" s="15"/>
      <c r="ACW65" s="15"/>
      <c r="ACX65" s="15"/>
      <c r="ACY65" s="15"/>
      <c r="ACZ65" s="15"/>
      <c r="ADA65" s="15"/>
      <c r="ADB65" s="15"/>
      <c r="ADC65" s="15"/>
      <c r="ADD65" s="15"/>
      <c r="ADE65" s="15"/>
      <c r="ADF65" s="15"/>
      <c r="ADG65" s="15"/>
      <c r="ADH65" s="15"/>
      <c r="ADI65" s="15"/>
      <c r="ADJ65" s="15"/>
      <c r="ADK65" s="15"/>
      <c r="ADL65" s="15"/>
      <c r="ADM65" s="15"/>
      <c r="ADN65" s="15"/>
      <c r="ADO65" s="15"/>
      <c r="ADP65" s="15"/>
      <c r="ADQ65" s="15"/>
      <c r="ADR65" s="15"/>
      <c r="ADS65" s="15"/>
      <c r="ADT65" s="15"/>
      <c r="ADU65" s="15"/>
      <c r="ADV65" s="15"/>
      <c r="ADW65" s="15"/>
      <c r="ADX65" s="15"/>
      <c r="ADY65" s="15"/>
      <c r="ADZ65" s="15"/>
      <c r="AEA65" s="15"/>
      <c r="AEB65" s="15"/>
      <c r="AEC65" s="15"/>
      <c r="AED65" s="15"/>
      <c r="AEE65" s="15"/>
      <c r="AEF65" s="15"/>
      <c r="AEG65" s="15"/>
      <c r="AEH65" s="15"/>
      <c r="AEI65" s="15"/>
      <c r="AEJ65" s="15"/>
      <c r="AEK65" s="15"/>
      <c r="AEL65" s="15"/>
      <c r="AEM65" s="15"/>
      <c r="AEN65" s="15"/>
      <c r="AEO65" s="15"/>
      <c r="AEP65" s="15"/>
      <c r="AEQ65" s="15"/>
      <c r="AER65" s="15"/>
      <c r="AES65" s="15"/>
      <c r="AET65" s="15"/>
      <c r="AEU65" s="15"/>
      <c r="AEV65" s="15"/>
      <c r="AEW65" s="15"/>
      <c r="AEX65" s="15"/>
      <c r="AEY65" s="15"/>
      <c r="AEZ65" s="15"/>
      <c r="AFA65" s="15"/>
      <c r="AFB65" s="15"/>
      <c r="AFC65" s="15"/>
      <c r="AFD65" s="15"/>
      <c r="AFE65" s="15"/>
      <c r="AFF65" s="15"/>
      <c r="AFG65" s="15"/>
      <c r="AFH65" s="15"/>
      <c r="AFI65" s="15"/>
      <c r="AFJ65" s="15"/>
      <c r="AFK65" s="15"/>
      <c r="AFL65" s="15"/>
      <c r="AFM65" s="15"/>
      <c r="AFN65" s="15"/>
      <c r="AFO65" s="15"/>
      <c r="AFP65" s="15"/>
      <c r="AFQ65" s="15"/>
      <c r="AFR65" s="15"/>
      <c r="AFS65" s="15"/>
      <c r="AFT65" s="15"/>
      <c r="AFU65" s="15"/>
      <c r="AFV65" s="15"/>
      <c r="AFW65" s="15"/>
      <c r="AFX65" s="15"/>
      <c r="AFY65" s="15"/>
      <c r="AFZ65" s="15"/>
      <c r="AGA65" s="15"/>
      <c r="AGB65" s="15"/>
      <c r="AGC65" s="15"/>
      <c r="AGD65" s="15"/>
      <c r="AGE65" s="15"/>
      <c r="AGF65" s="15"/>
      <c r="AGG65" s="15"/>
      <c r="AGH65" s="15"/>
      <c r="AGI65" s="15"/>
      <c r="AGJ65" s="15"/>
      <c r="AGK65" s="15"/>
      <c r="AGL65" s="15"/>
      <c r="AGM65" s="15"/>
      <c r="AGN65" s="15"/>
      <c r="AGO65" s="15"/>
      <c r="AGP65" s="15"/>
      <c r="AGQ65" s="15"/>
      <c r="AGR65" s="15"/>
      <c r="AGS65" s="15"/>
      <c r="AGT65" s="15"/>
      <c r="AGU65" s="15"/>
      <c r="AGV65" s="15"/>
      <c r="AGW65" s="15"/>
      <c r="AGX65" s="15"/>
      <c r="AGY65" s="15"/>
      <c r="AGZ65" s="15"/>
      <c r="AHA65" s="15"/>
      <c r="AHB65" s="15"/>
      <c r="AHC65" s="15"/>
      <c r="AHD65" s="15"/>
      <c r="AHE65" s="15"/>
      <c r="AHF65" s="15"/>
      <c r="AHG65" s="15"/>
      <c r="AHH65" s="15"/>
      <c r="AHI65" s="15"/>
      <c r="AHJ65" s="15"/>
      <c r="AHK65" s="15"/>
      <c r="AHL65" s="15"/>
      <c r="AHM65" s="15"/>
      <c r="AHN65" s="15"/>
      <c r="AHO65" s="15"/>
      <c r="AHP65" s="15"/>
      <c r="AHQ65" s="15"/>
      <c r="AHR65" s="15"/>
      <c r="AHS65" s="15"/>
      <c r="AHT65" s="15"/>
      <c r="AHU65" s="15"/>
      <c r="AHV65" s="15"/>
      <c r="AHW65" s="15"/>
      <c r="AHX65" s="15"/>
      <c r="AHY65" s="15"/>
      <c r="AHZ65" s="15"/>
      <c r="AIA65" s="15"/>
      <c r="AIB65" s="15"/>
      <c r="AIC65" s="15"/>
      <c r="AID65" s="15"/>
      <c r="AIE65" s="15"/>
      <c r="AIF65" s="15"/>
      <c r="AIG65" s="15"/>
      <c r="AIH65" s="15"/>
      <c r="AII65" s="15"/>
      <c r="AIJ65" s="15"/>
      <c r="AIK65" s="15"/>
      <c r="AIL65" s="15"/>
      <c r="AIM65" s="15"/>
      <c r="AIN65" s="15"/>
      <c r="AIO65" s="15"/>
      <c r="AIP65" s="15"/>
      <c r="AIQ65" s="15"/>
      <c r="AIR65" s="15"/>
      <c r="AIS65" s="15"/>
      <c r="AIT65" s="15"/>
      <c r="AIU65" s="15"/>
      <c r="AIV65" s="15"/>
      <c r="AIW65" s="15"/>
      <c r="AIX65" s="15"/>
      <c r="AIY65" s="15"/>
      <c r="AIZ65" s="15"/>
      <c r="AJA65" s="15"/>
      <c r="AJB65" s="15"/>
      <c r="AJC65" s="15"/>
      <c r="AJD65" s="15"/>
      <c r="AJE65" s="15"/>
      <c r="AJF65" s="15"/>
      <c r="AJG65" s="15"/>
      <c r="AJH65" s="15"/>
      <c r="AJI65" s="15"/>
      <c r="AJJ65" s="15"/>
      <c r="AJK65" s="15"/>
      <c r="AJL65" s="15"/>
      <c r="AJM65" s="15"/>
      <c r="AJN65" s="15"/>
      <c r="AJO65" s="15"/>
      <c r="AJP65" s="15"/>
      <c r="AJQ65" s="15"/>
      <c r="AJR65" s="15"/>
      <c r="AJS65" s="15"/>
      <c r="AJT65" s="15"/>
      <c r="AJU65" s="15"/>
      <c r="AJV65" s="15"/>
      <c r="AJW65" s="15"/>
      <c r="AJX65" s="15"/>
      <c r="AJY65" s="15"/>
      <c r="AJZ65" s="15"/>
      <c r="AKA65" s="15"/>
      <c r="AKB65" s="15"/>
      <c r="AKC65" s="15"/>
      <c r="AKD65" s="15"/>
      <c r="AKE65" s="15"/>
      <c r="AKF65" s="15"/>
      <c r="AKG65" s="15"/>
      <c r="AKH65" s="15"/>
      <c r="AKI65" s="15"/>
      <c r="AKJ65" s="15"/>
      <c r="AKK65" s="15"/>
      <c r="AKL65" s="15"/>
      <c r="AKM65" s="15"/>
      <c r="AKN65" s="15"/>
      <c r="AKO65" s="15"/>
      <c r="AKP65" s="15"/>
      <c r="AKQ65" s="15"/>
      <c r="AKR65" s="15"/>
      <c r="AKS65" s="15"/>
      <c r="AKT65" s="15"/>
      <c r="AKU65" s="15"/>
      <c r="AKV65" s="15"/>
      <c r="AKW65" s="15"/>
      <c r="AKX65" s="15"/>
      <c r="AKY65" s="15"/>
      <c r="AKZ65" s="15"/>
      <c r="ALA65" s="15"/>
      <c r="ALB65" s="15"/>
      <c r="ALC65" s="15"/>
      <c r="ALD65" s="15"/>
      <c r="ALE65" s="15"/>
      <c r="ALF65" s="15"/>
      <c r="ALG65" s="15"/>
      <c r="ALH65" s="15"/>
      <c r="ALI65" s="15"/>
      <c r="ALJ65" s="15"/>
      <c r="ALK65" s="15"/>
      <c r="ALL65" s="15"/>
      <c r="ALM65" s="15"/>
      <c r="ALN65" s="15"/>
      <c r="ALO65" s="15"/>
      <c r="ALP65" s="15"/>
      <c r="ALQ65" s="15"/>
      <c r="ALR65" s="15"/>
      <c r="ALS65" s="15"/>
      <c r="ALT65" s="15"/>
      <c r="ALU65" s="15"/>
      <c r="ALV65" s="15"/>
      <c r="ALW65" s="15"/>
      <c r="ALX65" s="15"/>
      <c r="ALY65" s="15"/>
      <c r="ALZ65" s="15"/>
      <c r="AMA65" s="15"/>
      <c r="AMB65" s="15"/>
      <c r="AMC65" s="15"/>
      <c r="AMD65" s="15"/>
      <c r="AME65" s="15"/>
      <c r="AMF65" s="15"/>
      <c r="AMG65" s="15"/>
      <c r="AMH65" s="15"/>
      <c r="AMI65" s="15"/>
      <c r="AMJ65" s="15"/>
      <c r="AMK65" s="15"/>
      <c r="AML65" s="15"/>
      <c r="AMM65" s="15"/>
      <c r="AMN65" s="15"/>
      <c r="AMO65" s="15"/>
      <c r="AMP65" s="15"/>
      <c r="AMQ65" s="15"/>
      <c r="AMR65" s="15"/>
      <c r="AMS65" s="15"/>
      <c r="AMT65" s="15"/>
      <c r="AMU65" s="15"/>
      <c r="AMV65" s="15"/>
      <c r="AMW65" s="15"/>
      <c r="AMX65" s="15"/>
      <c r="AMY65" s="15"/>
      <c r="AMZ65" s="15"/>
      <c r="ANA65" s="15"/>
      <c r="ANB65" s="15"/>
      <c r="ANC65" s="15"/>
      <c r="AND65" s="15"/>
      <c r="ANE65" s="15"/>
      <c r="ANF65" s="15"/>
      <c r="ANG65" s="15"/>
      <c r="ANH65" s="15"/>
      <c r="ANI65" s="15"/>
      <c r="ANJ65" s="15"/>
      <c r="ANK65" s="15"/>
      <c r="ANL65" s="15"/>
      <c r="ANM65" s="15"/>
      <c r="ANN65" s="15"/>
      <c r="ANO65" s="15"/>
      <c r="ANP65" s="15"/>
      <c r="ANQ65" s="15"/>
      <c r="ANR65" s="15"/>
      <c r="ANS65" s="15"/>
      <c r="ANT65" s="15"/>
      <c r="ANU65" s="15"/>
      <c r="ANV65" s="15"/>
      <c r="ANW65" s="15"/>
      <c r="APX65" s="15"/>
      <c r="APY65" s="15"/>
      <c r="APZ65" s="15"/>
      <c r="AQA65" s="15"/>
      <c r="AQB65" s="15"/>
      <c r="AQC65" s="15"/>
      <c r="AQD65" s="15"/>
      <c r="AQE65" s="15"/>
      <c r="AQF65" s="15"/>
      <c r="AQG65" s="15"/>
      <c r="AQH65" s="15"/>
      <c r="AQI65" s="15"/>
      <c r="AQJ65" s="15"/>
      <c r="AQK65" s="15"/>
      <c r="AQL65" s="15"/>
      <c r="AQM65" s="15"/>
      <c r="AQN65" s="15"/>
      <c r="AQO65" s="15"/>
      <c r="AQP65" s="15"/>
      <c r="AQQ65" s="15"/>
      <c r="AQR65" s="15"/>
      <c r="AQS65" s="15"/>
      <c r="AQT65" s="15"/>
      <c r="AQU65" s="15"/>
      <c r="AQV65" s="15"/>
      <c r="AQW65" s="15"/>
      <c r="AQX65" s="15"/>
      <c r="AQY65" s="15"/>
      <c r="AQZ65" s="15"/>
      <c r="ARA65" s="15"/>
      <c r="ARB65" s="15"/>
      <c r="ARC65" s="15"/>
      <c r="ARD65" s="15"/>
      <c r="ARE65" s="15"/>
      <c r="ARF65" s="15"/>
      <c r="ARG65" s="15"/>
      <c r="ARH65" s="15"/>
      <c r="ARI65" s="15"/>
      <c r="ARJ65" s="15"/>
      <c r="ARK65" s="15"/>
      <c r="ARL65" s="15"/>
      <c r="ARM65" s="15"/>
      <c r="ARN65" s="15"/>
      <c r="ARO65" s="15"/>
      <c r="ARP65" s="15"/>
      <c r="ARQ65" s="15"/>
      <c r="ARR65" s="15"/>
      <c r="ARS65" s="15"/>
      <c r="ART65" s="15"/>
      <c r="ARU65" s="15"/>
      <c r="ARV65" s="15"/>
      <c r="ARW65" s="15"/>
      <c r="ARX65" s="15"/>
      <c r="ARY65" s="15"/>
      <c r="ARZ65" s="15"/>
      <c r="ASA65" s="15"/>
      <c r="ASB65" s="15"/>
      <c r="ASC65" s="15"/>
      <c r="ASD65" s="15"/>
      <c r="ASE65" s="15"/>
      <c r="ASF65" s="15"/>
      <c r="ASG65" s="15"/>
      <c r="ASH65" s="15"/>
      <c r="ASI65" s="15"/>
      <c r="ASJ65" s="15"/>
      <c r="ASK65" s="15"/>
      <c r="ASL65" s="15"/>
      <c r="ASM65" s="15"/>
      <c r="ASN65" s="15"/>
      <c r="ASO65" s="15"/>
      <c r="ASP65" s="15"/>
      <c r="ASQ65" s="15"/>
      <c r="ASR65" s="15"/>
      <c r="ASS65" s="15"/>
      <c r="AST65" s="15"/>
      <c r="ASU65" s="15"/>
      <c r="ASV65" s="15"/>
      <c r="ASW65" s="15"/>
      <c r="ASX65" s="15"/>
      <c r="ASY65" s="15"/>
      <c r="ASZ65" s="15"/>
      <c r="ATA65" s="15"/>
      <c r="ATB65" s="15"/>
      <c r="ATC65" s="15"/>
      <c r="ATD65" s="15"/>
      <c r="ATE65" s="15"/>
      <c r="ATF65" s="15"/>
      <c r="ATG65" s="15"/>
      <c r="ATH65" s="15"/>
      <c r="ATI65" s="15"/>
      <c r="ATJ65" s="15"/>
      <c r="ATK65" s="15"/>
      <c r="ATL65" s="15"/>
      <c r="ATM65" s="15"/>
      <c r="ATN65" s="15"/>
      <c r="ATO65" s="15"/>
      <c r="ATP65" s="15"/>
      <c r="ATQ65" s="15"/>
      <c r="ATR65" s="15"/>
      <c r="ATS65" s="15"/>
      <c r="ATT65" s="15"/>
      <c r="ATU65" s="15"/>
      <c r="ATV65" s="15"/>
      <c r="ATW65" s="15"/>
      <c r="ATX65" s="15"/>
      <c r="ATY65" s="15"/>
      <c r="ATZ65" s="15"/>
      <c r="AUA65" s="15"/>
      <c r="AUB65" s="15"/>
      <c r="AUC65" s="15"/>
      <c r="AUD65" s="15"/>
      <c r="AUE65" s="15"/>
      <c r="AUF65" s="15"/>
      <c r="AUG65" s="15"/>
      <c r="AUH65" s="15"/>
      <c r="AUI65" s="15"/>
      <c r="AUJ65" s="15"/>
      <c r="AUK65" s="15"/>
      <c r="AUL65" s="15"/>
      <c r="AUM65" s="15"/>
      <c r="AUN65" s="15"/>
      <c r="AUO65" s="15"/>
      <c r="AUP65" s="15"/>
      <c r="AUQ65" s="15"/>
      <c r="AUR65" s="15"/>
      <c r="AUS65" s="15"/>
      <c r="AUT65" s="15"/>
      <c r="AUU65" s="15"/>
      <c r="AUV65" s="15"/>
      <c r="AUW65" s="15"/>
      <c r="AUX65" s="15"/>
      <c r="AUY65" s="15"/>
      <c r="AUZ65" s="15"/>
      <c r="AVA65" s="15"/>
      <c r="AVB65" s="15"/>
      <c r="AVC65" s="15"/>
      <c r="AVD65" s="15"/>
      <c r="AVE65" s="15"/>
      <c r="AVF65" s="15"/>
      <c r="AVG65" s="15"/>
      <c r="AVH65" s="15"/>
      <c r="AVI65" s="15"/>
      <c r="AVJ65" s="15"/>
      <c r="AVK65" s="15"/>
      <c r="AVL65" s="15"/>
      <c r="AVM65" s="15"/>
      <c r="AVN65" s="15"/>
      <c r="AVO65" s="15"/>
      <c r="AVP65" s="15"/>
      <c r="AVQ65" s="15"/>
      <c r="AVR65" s="15"/>
      <c r="AVS65" s="15"/>
      <c r="AVT65" s="15"/>
      <c r="AVU65" s="15"/>
      <c r="AVV65" s="15"/>
      <c r="AVW65" s="15"/>
      <c r="AVX65" s="15"/>
      <c r="AVY65" s="15"/>
      <c r="AVZ65" s="15"/>
      <c r="AWA65" s="15"/>
      <c r="AWB65" s="15"/>
      <c r="AWC65" s="15"/>
      <c r="AWD65" s="15"/>
      <c r="AWE65" s="15"/>
      <c r="AWF65" s="15"/>
      <c r="AWG65" s="15"/>
      <c r="AWH65" s="15"/>
      <c r="AWI65" s="15"/>
      <c r="AWJ65" s="15"/>
      <c r="AWK65" s="15"/>
      <c r="AWL65" s="15"/>
      <c r="AWM65" s="15"/>
      <c r="AWN65" s="15"/>
      <c r="AWO65" s="15"/>
      <c r="AWP65" s="15"/>
      <c r="AWQ65" s="15"/>
      <c r="AWR65" s="15"/>
      <c r="AWS65" s="15"/>
      <c r="AWT65" s="15"/>
      <c r="AWU65" s="15"/>
      <c r="AWV65" s="15"/>
      <c r="AWW65" s="15"/>
      <c r="AWX65" s="15"/>
      <c r="AWY65" s="15"/>
      <c r="AWZ65" s="15"/>
      <c r="AXA65" s="15"/>
      <c r="AXB65" s="15"/>
      <c r="AXC65" s="15"/>
      <c r="AXD65" s="15"/>
      <c r="AXE65" s="15"/>
      <c r="AXF65" s="15"/>
      <c r="AXG65" s="15"/>
      <c r="AXH65" s="15"/>
      <c r="AXI65" s="15"/>
      <c r="AXJ65" s="15"/>
      <c r="AXK65" s="15"/>
      <c r="AXL65" s="15"/>
      <c r="AXM65" s="15"/>
      <c r="AXN65" s="15"/>
      <c r="AXO65" s="15"/>
      <c r="AXP65" s="15"/>
      <c r="AXQ65" s="15"/>
      <c r="AXR65" s="15"/>
      <c r="AXS65" s="15"/>
      <c r="AXT65" s="15"/>
      <c r="AXU65" s="15"/>
      <c r="AXV65" s="15"/>
      <c r="AXW65" s="15"/>
      <c r="AXX65" s="15"/>
      <c r="AXY65" s="15"/>
      <c r="AXZ65" s="15"/>
      <c r="AYA65" s="15"/>
      <c r="AYB65" s="15"/>
      <c r="AYC65" s="15"/>
      <c r="AYD65" s="15"/>
      <c r="AYE65" s="15"/>
      <c r="AYF65" s="15"/>
      <c r="AYG65" s="15"/>
      <c r="AYH65" s="15"/>
      <c r="AYI65" s="15"/>
      <c r="AYJ65" s="15"/>
      <c r="AYK65" s="15"/>
      <c r="AYL65" s="15"/>
      <c r="AYM65" s="15"/>
      <c r="AYN65" s="15"/>
      <c r="AYO65" s="15"/>
      <c r="AYP65" s="15"/>
      <c r="AYQ65" s="15"/>
      <c r="AYR65" s="15"/>
      <c r="AYS65" s="15"/>
      <c r="AYT65" s="15"/>
      <c r="AYU65" s="15"/>
      <c r="AYV65" s="15"/>
      <c r="AYW65" s="15"/>
      <c r="AYX65" s="15"/>
      <c r="AYY65" s="15"/>
      <c r="AYZ65" s="15"/>
      <c r="AZA65" s="15"/>
      <c r="AZB65" s="15"/>
      <c r="AZC65" s="15"/>
      <c r="AZD65" s="15"/>
      <c r="AZE65" s="15"/>
      <c r="AZF65" s="15"/>
      <c r="AZG65" s="15"/>
      <c r="AZH65" s="15"/>
      <c r="AZI65" s="15"/>
      <c r="AZJ65" s="15"/>
      <c r="AZK65" s="15"/>
      <c r="AZL65" s="15"/>
      <c r="AZM65" s="15"/>
      <c r="AZN65" s="15"/>
      <c r="AZO65" s="15"/>
      <c r="AZP65" s="15"/>
      <c r="AZQ65" s="15"/>
      <c r="AZR65" s="15"/>
      <c r="AZS65" s="15"/>
      <c r="AZT65" s="15"/>
      <c r="AZU65" s="15"/>
      <c r="AZV65" s="15"/>
      <c r="AZW65" s="15"/>
      <c r="AZX65" s="15"/>
      <c r="AZY65" s="15"/>
      <c r="AZZ65" s="15"/>
      <c r="BAA65" s="15"/>
      <c r="BAB65" s="15"/>
      <c r="BAC65" s="15"/>
      <c r="BAD65" s="15"/>
      <c r="BAE65" s="15"/>
      <c r="BAF65" s="15"/>
      <c r="BAG65" s="15"/>
      <c r="BAH65" s="15"/>
      <c r="BAI65" s="15"/>
      <c r="BAJ65" s="15"/>
      <c r="BAK65" s="15"/>
      <c r="BAL65" s="15"/>
      <c r="BAM65" s="15"/>
      <c r="BAN65" s="15"/>
      <c r="BAO65" s="15"/>
      <c r="BAP65" s="15"/>
      <c r="BAQ65" s="15"/>
      <c r="BAR65" s="15"/>
      <c r="BAS65" s="15"/>
      <c r="BAT65" s="15"/>
      <c r="BAU65" s="15"/>
      <c r="BAV65" s="15"/>
      <c r="BAW65" s="15"/>
      <c r="BAX65" s="15"/>
      <c r="BAY65" s="15"/>
      <c r="BAZ65" s="15"/>
      <c r="BBA65" s="15"/>
      <c r="BBB65" s="15"/>
      <c r="BBC65" s="15"/>
      <c r="BBD65" s="15"/>
      <c r="BBE65" s="15"/>
      <c r="BBF65" s="15"/>
      <c r="BBG65" s="15"/>
      <c r="BBH65" s="15"/>
      <c r="BBI65" s="15"/>
      <c r="BBJ65" s="15"/>
      <c r="BBK65" s="15"/>
      <c r="BBL65" s="15"/>
      <c r="BBM65" s="15"/>
      <c r="BBN65" s="15"/>
      <c r="BBO65" s="15"/>
      <c r="BBP65" s="15"/>
      <c r="BBQ65" s="15"/>
      <c r="BBR65" s="15"/>
      <c r="BBS65" s="15"/>
      <c r="BBT65" s="15"/>
      <c r="BBU65" s="15"/>
      <c r="BBV65" s="15"/>
      <c r="BBW65" s="15"/>
      <c r="BBX65" s="15"/>
      <c r="BBY65" s="15"/>
      <c r="BBZ65" s="15"/>
      <c r="BCA65" s="15"/>
      <c r="BCB65" s="15"/>
      <c r="BCC65" s="15"/>
      <c r="BCD65" s="15"/>
      <c r="BCE65" s="15"/>
      <c r="BCF65" s="15"/>
      <c r="BCG65" s="15"/>
      <c r="BCH65" s="15"/>
      <c r="BCI65" s="15"/>
      <c r="BCJ65" s="15"/>
      <c r="BCK65" s="15"/>
      <c r="BCL65" s="15"/>
      <c r="BCM65" s="15"/>
      <c r="BCN65" s="15"/>
      <c r="BCO65" s="15"/>
      <c r="BCP65" s="15"/>
      <c r="BCQ65" s="15"/>
      <c r="BCR65" s="15"/>
      <c r="BCS65" s="15"/>
      <c r="BCT65" s="15"/>
      <c r="BCU65" s="15"/>
      <c r="BCV65" s="15"/>
      <c r="BCW65" s="15"/>
      <c r="BCX65" s="15"/>
      <c r="BCY65" s="15"/>
      <c r="BCZ65" s="15"/>
      <c r="BDA65" s="15"/>
      <c r="BDB65" s="15"/>
      <c r="BDC65" s="15"/>
      <c r="BDD65" s="15"/>
      <c r="BDE65" s="15"/>
      <c r="BDF65" s="15"/>
      <c r="BDG65" s="15"/>
      <c r="BDH65" s="15"/>
      <c r="BDI65" s="15"/>
      <c r="BDJ65" s="15"/>
      <c r="BDK65" s="15"/>
      <c r="BDL65" s="15"/>
      <c r="BDM65" s="15"/>
      <c r="BDN65" s="15"/>
      <c r="BDO65" s="15"/>
      <c r="BDP65" s="15"/>
      <c r="BDQ65" s="15"/>
      <c r="BDR65" s="15"/>
      <c r="BDS65" s="15"/>
      <c r="BDT65" s="15"/>
      <c r="BDU65" s="15"/>
      <c r="BDV65" s="15"/>
      <c r="BDW65" s="15"/>
      <c r="BDX65" s="15"/>
      <c r="BDY65" s="15"/>
      <c r="BDZ65" s="15"/>
      <c r="BEA65" s="15"/>
      <c r="BEB65" s="15"/>
      <c r="BEC65" s="15"/>
      <c r="BED65" s="15"/>
      <c r="BEE65" s="15"/>
      <c r="BEF65" s="15"/>
      <c r="BEG65" s="15"/>
      <c r="BEH65" s="15"/>
      <c r="BEI65" s="15"/>
      <c r="BEJ65" s="15"/>
      <c r="BEK65" s="15"/>
      <c r="BEL65" s="15"/>
      <c r="BEM65" s="15"/>
      <c r="BEN65" s="15"/>
      <c r="BEO65" s="15"/>
      <c r="BEP65" s="15"/>
      <c r="BEQ65" s="15"/>
      <c r="BER65" s="15"/>
      <c r="BES65" s="15"/>
      <c r="BET65" s="15"/>
      <c r="BEU65" s="15"/>
      <c r="BEV65" s="15"/>
      <c r="BEW65" s="15"/>
      <c r="BEX65" s="15"/>
      <c r="BEY65" s="15"/>
      <c r="BEZ65" s="15"/>
      <c r="BFA65" s="15"/>
      <c r="BFB65" s="15"/>
      <c r="BFC65" s="15"/>
      <c r="BFD65" s="15"/>
      <c r="BFE65" s="15"/>
      <c r="BFF65" s="15"/>
      <c r="BFG65" s="15"/>
      <c r="BFH65" s="15"/>
      <c r="BFI65" s="15"/>
      <c r="BFJ65" s="15"/>
      <c r="BFK65" s="15"/>
      <c r="BFL65" s="15"/>
      <c r="BFM65" s="15"/>
      <c r="BFN65" s="15"/>
      <c r="BFO65" s="15"/>
      <c r="BFP65" s="15"/>
      <c r="BFQ65" s="15"/>
      <c r="BFR65" s="15"/>
      <c r="BFS65" s="15"/>
      <c r="BFT65" s="15"/>
      <c r="BFU65" s="15"/>
      <c r="BFV65" s="15"/>
      <c r="BFW65" s="15"/>
      <c r="BFX65" s="15"/>
      <c r="BFY65" s="15"/>
      <c r="BFZ65" s="15"/>
      <c r="BGA65" s="15"/>
      <c r="BGB65" s="15"/>
      <c r="BGC65" s="15"/>
      <c r="BGD65" s="15"/>
      <c r="BGE65" s="15"/>
      <c r="BGF65" s="15"/>
      <c r="BGG65" s="15"/>
      <c r="BGH65" s="15"/>
      <c r="BGI65" s="15"/>
      <c r="BGJ65" s="15"/>
      <c r="BGK65" s="15"/>
      <c r="BGL65" s="15"/>
      <c r="BGM65" s="15"/>
      <c r="BGN65" s="15"/>
      <c r="BGO65" s="15"/>
      <c r="BGP65" s="15"/>
      <c r="BGQ65" s="15"/>
      <c r="BGR65" s="15"/>
      <c r="BGS65" s="15"/>
      <c r="BGT65" s="15"/>
      <c r="BGU65" s="15"/>
      <c r="BGV65" s="15"/>
      <c r="BGW65" s="15"/>
      <c r="BGX65" s="15"/>
      <c r="BGY65" s="15"/>
      <c r="BGZ65" s="15"/>
      <c r="BHA65" s="15"/>
      <c r="BHB65" s="15"/>
      <c r="BHC65" s="15"/>
      <c r="BHD65" s="15"/>
      <c r="BHE65" s="15"/>
      <c r="BHF65" s="15"/>
      <c r="BHG65" s="15"/>
      <c r="BHH65" s="15"/>
      <c r="BHI65" s="15"/>
      <c r="BHJ65" s="15"/>
      <c r="BHK65" s="15"/>
      <c r="BHL65" s="15"/>
      <c r="BHM65" s="15"/>
      <c r="BHN65" s="15"/>
      <c r="BHO65" s="15"/>
      <c r="BHP65" s="15"/>
      <c r="BHQ65" s="15"/>
      <c r="BHR65" s="15"/>
      <c r="BHS65" s="15"/>
      <c r="BHT65" s="15"/>
      <c r="BHU65" s="15"/>
      <c r="BHV65" s="15"/>
      <c r="BHW65" s="15"/>
      <c r="BHX65" s="15"/>
      <c r="BHY65" s="15"/>
      <c r="BHZ65" s="15"/>
      <c r="BIA65" s="15"/>
      <c r="BIB65" s="15"/>
      <c r="BIC65" s="15"/>
      <c r="BID65" s="15"/>
      <c r="BIE65" s="15"/>
      <c r="BIF65" s="15"/>
      <c r="BIG65" s="15"/>
      <c r="BIH65" s="15"/>
      <c r="BII65" s="15"/>
      <c r="BIJ65" s="15"/>
      <c r="BIK65" s="15"/>
      <c r="BIL65" s="15"/>
      <c r="BIM65" s="15"/>
      <c r="BIN65" s="15"/>
      <c r="BIO65" s="15"/>
      <c r="BIP65" s="15"/>
      <c r="BIQ65" s="15"/>
      <c r="BIR65" s="15"/>
      <c r="BIS65" s="15"/>
      <c r="BIT65" s="15"/>
      <c r="BIU65" s="15"/>
      <c r="BIV65" s="15"/>
      <c r="BIW65" s="15"/>
      <c r="BIX65" s="15"/>
      <c r="BIY65" s="15"/>
      <c r="BIZ65" s="15"/>
      <c r="BJA65" s="15"/>
      <c r="BJB65" s="15"/>
      <c r="BJC65" s="15"/>
      <c r="BJD65" s="15"/>
      <c r="BJE65" s="15"/>
      <c r="BJF65" s="15"/>
      <c r="BJG65" s="15"/>
      <c r="BJH65" s="15"/>
      <c r="BJI65" s="15"/>
      <c r="BJJ65" s="15"/>
      <c r="BJK65" s="15"/>
      <c r="BJL65" s="15"/>
      <c r="BJM65" s="15"/>
      <c r="BJN65" s="15"/>
      <c r="BJO65" s="15"/>
      <c r="BJP65" s="15"/>
      <c r="BJQ65" s="15"/>
      <c r="BJR65" s="15"/>
      <c r="BJS65" s="15"/>
      <c r="BJT65" s="15"/>
      <c r="BJU65" s="15"/>
      <c r="BJV65" s="15"/>
      <c r="BJW65" s="15"/>
      <c r="BJX65" s="15"/>
      <c r="BJY65" s="15"/>
      <c r="BJZ65" s="15"/>
      <c r="BKA65" s="15"/>
      <c r="BKB65" s="15"/>
      <c r="BKC65" s="15"/>
      <c r="BKD65" s="15"/>
      <c r="BKE65" s="15"/>
      <c r="BKF65" s="15"/>
      <c r="BKG65" s="15"/>
      <c r="BKH65" s="15"/>
      <c r="BKI65" s="15"/>
      <c r="BKJ65" s="15"/>
      <c r="BKK65" s="15"/>
      <c r="BKL65" s="15"/>
      <c r="BKM65" s="15"/>
      <c r="BKN65" s="15"/>
      <c r="BKO65" s="15"/>
      <c r="BKP65" s="15"/>
      <c r="BKQ65" s="15"/>
      <c r="BKR65" s="15"/>
      <c r="BKS65" s="15"/>
      <c r="BKT65" s="15"/>
      <c r="BKU65" s="15"/>
      <c r="BKV65" s="15"/>
      <c r="BKW65" s="15"/>
      <c r="BKX65" s="15"/>
      <c r="BKY65" s="15"/>
      <c r="BKZ65" s="15"/>
      <c r="BLA65" s="15"/>
      <c r="BLB65" s="15"/>
      <c r="BLC65" s="15"/>
      <c r="BLD65" s="15"/>
      <c r="BLE65" s="15"/>
      <c r="BLF65" s="15"/>
      <c r="BLG65" s="15"/>
      <c r="BLH65" s="15"/>
      <c r="BLI65" s="15"/>
      <c r="BLJ65" s="15"/>
      <c r="BLK65" s="15"/>
      <c r="BLL65" s="15"/>
      <c r="BLM65" s="15"/>
      <c r="BLN65" s="15"/>
      <c r="BLO65" s="15"/>
      <c r="BLP65" s="15"/>
      <c r="BLQ65" s="15"/>
      <c r="BLR65" s="15"/>
      <c r="BLS65" s="15"/>
      <c r="BLT65" s="15"/>
      <c r="BLU65" s="15"/>
      <c r="BLV65" s="15"/>
      <c r="BLW65" s="15"/>
      <c r="BLX65" s="15"/>
      <c r="BLY65" s="15"/>
      <c r="BLZ65" s="15"/>
      <c r="BMA65" s="15"/>
      <c r="BMB65" s="15"/>
      <c r="BMC65" s="15"/>
      <c r="BMD65" s="15"/>
      <c r="BME65" s="15"/>
      <c r="BMF65" s="15"/>
      <c r="BMG65" s="15"/>
      <c r="BMH65" s="15"/>
      <c r="BMI65" s="15"/>
      <c r="BMJ65" s="15"/>
      <c r="BMK65" s="15"/>
      <c r="BML65" s="15"/>
      <c r="BMM65" s="15"/>
      <c r="BMN65" s="15"/>
      <c r="BMO65" s="15"/>
      <c r="BMP65" s="15"/>
      <c r="BMQ65" s="15"/>
      <c r="BMR65" s="15"/>
      <c r="BMS65" s="15"/>
      <c r="BMT65" s="15"/>
      <c r="BMU65" s="15"/>
      <c r="BMV65" s="15"/>
      <c r="BMW65" s="15"/>
      <c r="BMX65" s="15"/>
      <c r="BMY65" s="15"/>
      <c r="BMZ65" s="15"/>
      <c r="BNA65" s="15"/>
      <c r="BNB65" s="15"/>
      <c r="BNC65" s="15"/>
      <c r="BND65" s="15"/>
      <c r="BNE65" s="15"/>
      <c r="BNF65" s="15"/>
      <c r="BNG65" s="15"/>
      <c r="BNH65" s="15"/>
      <c r="BNI65" s="15"/>
      <c r="BNJ65" s="15"/>
      <c r="BNK65" s="15"/>
      <c r="BNL65" s="15"/>
      <c r="BNM65" s="15"/>
      <c r="BNN65" s="15"/>
      <c r="BNO65" s="15"/>
      <c r="BNP65" s="15"/>
      <c r="BNQ65" s="15"/>
      <c r="BNR65" s="15"/>
      <c r="BNS65" s="15"/>
      <c r="BNT65" s="15"/>
      <c r="BNU65" s="15"/>
      <c r="BNV65" s="15"/>
      <c r="BNW65" s="15"/>
      <c r="BNX65" s="15"/>
      <c r="BNY65" s="15"/>
      <c r="BNZ65" s="15"/>
      <c r="BOA65" s="15"/>
      <c r="BOB65" s="15"/>
      <c r="BOC65" s="15"/>
      <c r="BOD65" s="15"/>
      <c r="BOE65" s="15"/>
    </row>
    <row r="66" spans="1:1747" s="14" customFormat="1" ht="23.25">
      <c r="A66" s="22"/>
      <c r="B66" s="20"/>
      <c r="C66" s="18"/>
      <c r="D66" s="18"/>
      <c r="E66" s="19"/>
      <c r="F66" s="5"/>
      <c r="G66" s="6"/>
      <c r="H66" s="5"/>
      <c r="I66" s="6"/>
      <c r="J66" s="5"/>
      <c r="K66" s="6"/>
      <c r="L66" s="5"/>
      <c r="M66" s="6"/>
      <c r="N66" s="5"/>
      <c r="O66" s="6"/>
      <c r="P66" s="5"/>
      <c r="Q66" s="6"/>
      <c r="R66" s="5"/>
      <c r="S66" s="6"/>
      <c r="T66" s="5"/>
      <c r="U66" s="6"/>
      <c r="V66" s="5"/>
      <c r="W66" s="6"/>
      <c r="X66" s="5"/>
      <c r="Y66" s="6"/>
      <c r="Z66" s="5"/>
      <c r="AA66" s="6"/>
      <c r="AB66" s="5"/>
      <c r="AC66" s="6"/>
      <c r="AD66" s="6"/>
      <c r="AE66" s="6"/>
      <c r="AF66" s="50"/>
      <c r="AG66" s="50"/>
      <c r="MZ66" s="15"/>
      <c r="NA66" s="15"/>
      <c r="NB66" s="15"/>
      <c r="NC66" s="15"/>
      <c r="ND66" s="15"/>
      <c r="NE66" s="15"/>
      <c r="NF66" s="15"/>
      <c r="NG66" s="15"/>
      <c r="NH66" s="15"/>
      <c r="NI66" s="15"/>
      <c r="NJ66" s="15"/>
      <c r="NK66" s="15"/>
      <c r="NL66" s="15"/>
      <c r="NM66" s="15"/>
      <c r="NN66" s="15"/>
      <c r="NO66" s="15"/>
      <c r="NP66" s="15"/>
      <c r="NQ66" s="15"/>
      <c r="NR66" s="15"/>
      <c r="NS66" s="15"/>
      <c r="NT66" s="15"/>
      <c r="NU66" s="15"/>
      <c r="NV66" s="15"/>
      <c r="NW66" s="15"/>
      <c r="NX66" s="15"/>
      <c r="NY66" s="15"/>
      <c r="NZ66" s="15"/>
      <c r="OA66" s="15"/>
      <c r="OB66" s="15"/>
      <c r="OC66" s="15"/>
      <c r="OD66" s="15"/>
      <c r="OE66" s="15"/>
      <c r="OF66" s="15"/>
      <c r="OG66" s="15"/>
      <c r="OH66" s="15"/>
      <c r="OI66" s="15"/>
      <c r="OJ66" s="15"/>
      <c r="OK66" s="15"/>
      <c r="OL66" s="15"/>
      <c r="OM66" s="15"/>
      <c r="ON66" s="15"/>
      <c r="OO66" s="15"/>
      <c r="OP66" s="15"/>
      <c r="OQ66" s="15"/>
      <c r="OR66" s="15"/>
      <c r="OS66" s="15"/>
      <c r="OT66" s="15"/>
      <c r="OU66" s="15"/>
      <c r="OV66" s="15"/>
      <c r="OW66" s="15"/>
      <c r="OX66" s="15"/>
      <c r="OY66" s="15"/>
      <c r="OZ66" s="15"/>
      <c r="PA66" s="15"/>
      <c r="PB66" s="15"/>
      <c r="PC66" s="15"/>
      <c r="PD66" s="15"/>
      <c r="PE66" s="15"/>
      <c r="PF66" s="15"/>
      <c r="PG66" s="15"/>
      <c r="PH66" s="15"/>
      <c r="PI66" s="15"/>
      <c r="PJ66" s="15"/>
      <c r="PK66" s="15"/>
      <c r="PL66" s="15"/>
      <c r="PM66" s="15"/>
      <c r="PN66" s="15"/>
      <c r="PO66" s="15"/>
      <c r="PP66" s="15"/>
      <c r="PQ66" s="15"/>
      <c r="PR66" s="15"/>
      <c r="PS66" s="15"/>
      <c r="PT66" s="15"/>
      <c r="PU66" s="15"/>
      <c r="PV66" s="15"/>
      <c r="PW66" s="15"/>
      <c r="PX66" s="15"/>
      <c r="PY66" s="15"/>
      <c r="PZ66" s="15"/>
      <c r="QA66" s="15"/>
      <c r="QB66" s="15"/>
      <c r="QC66" s="15"/>
      <c r="QD66" s="15"/>
      <c r="QE66" s="15"/>
      <c r="QF66" s="15"/>
      <c r="QG66" s="15"/>
      <c r="QH66" s="15"/>
      <c r="QI66" s="15"/>
      <c r="QJ66" s="15"/>
      <c r="QK66" s="15"/>
      <c r="QL66" s="15"/>
      <c r="QM66" s="15"/>
      <c r="QN66" s="15"/>
      <c r="QO66" s="15"/>
      <c r="QP66" s="15"/>
      <c r="QQ66" s="15"/>
      <c r="QR66" s="15"/>
      <c r="QS66" s="15"/>
      <c r="QT66" s="15"/>
      <c r="QU66" s="15"/>
      <c r="QV66" s="15"/>
      <c r="QW66" s="15"/>
      <c r="QX66" s="15"/>
      <c r="QY66" s="15"/>
      <c r="QZ66" s="15"/>
      <c r="RA66" s="15"/>
      <c r="RB66" s="15"/>
      <c r="RC66" s="15"/>
      <c r="RD66" s="15"/>
      <c r="RE66" s="15"/>
      <c r="RF66" s="15"/>
      <c r="RG66" s="15"/>
      <c r="RH66" s="15"/>
      <c r="RI66" s="15"/>
      <c r="RJ66" s="15"/>
      <c r="RK66" s="15"/>
      <c r="RL66" s="15"/>
      <c r="RM66" s="15"/>
      <c r="RN66" s="15"/>
      <c r="RO66" s="15"/>
      <c r="RP66" s="15"/>
      <c r="RQ66" s="15"/>
      <c r="RR66" s="15"/>
      <c r="RS66" s="15"/>
      <c r="RT66" s="15"/>
      <c r="RU66" s="15"/>
      <c r="RV66" s="15"/>
      <c r="RW66" s="15"/>
      <c r="RX66" s="15"/>
      <c r="RY66" s="15"/>
      <c r="RZ66" s="15"/>
      <c r="SA66" s="15"/>
      <c r="SB66" s="15"/>
      <c r="SC66" s="15"/>
      <c r="SD66" s="15"/>
      <c r="SE66" s="15"/>
      <c r="SF66" s="15"/>
      <c r="SG66" s="15"/>
      <c r="SH66" s="15"/>
      <c r="SI66" s="15"/>
      <c r="SJ66" s="15"/>
      <c r="SK66" s="15"/>
      <c r="SL66" s="15"/>
      <c r="SM66" s="15"/>
      <c r="SN66" s="15"/>
      <c r="SO66" s="15"/>
      <c r="SP66" s="15"/>
      <c r="SQ66" s="15"/>
      <c r="SR66" s="15"/>
      <c r="SS66" s="15"/>
      <c r="ST66" s="15"/>
      <c r="SU66" s="15"/>
      <c r="SV66" s="15"/>
      <c r="SW66" s="15"/>
      <c r="SX66" s="15"/>
      <c r="SY66" s="15"/>
      <c r="SZ66" s="15"/>
      <c r="TA66" s="15"/>
      <c r="TB66" s="15"/>
      <c r="TC66" s="15"/>
      <c r="TD66" s="15"/>
      <c r="TE66" s="15"/>
      <c r="TF66" s="15"/>
      <c r="TG66" s="15"/>
      <c r="TH66" s="15"/>
      <c r="TI66" s="15"/>
      <c r="TJ66" s="15"/>
      <c r="TK66" s="15"/>
      <c r="TL66" s="15"/>
      <c r="TM66" s="15"/>
      <c r="TN66" s="15"/>
      <c r="TO66" s="15"/>
      <c r="TP66" s="15"/>
      <c r="TQ66" s="15"/>
      <c r="TR66" s="15"/>
      <c r="TS66" s="15"/>
      <c r="TT66" s="15"/>
      <c r="TU66" s="15"/>
      <c r="TV66" s="15"/>
      <c r="TW66" s="15"/>
      <c r="TX66" s="15"/>
      <c r="TY66" s="15"/>
      <c r="TZ66" s="15"/>
      <c r="UA66" s="15"/>
      <c r="UB66" s="15"/>
      <c r="UC66" s="15"/>
      <c r="UD66" s="15"/>
      <c r="UE66" s="15"/>
      <c r="UF66" s="15"/>
      <c r="UG66" s="15"/>
      <c r="UH66" s="15"/>
      <c r="UI66" s="15"/>
      <c r="UJ66" s="15"/>
      <c r="UK66" s="15"/>
      <c r="UL66" s="15"/>
      <c r="UM66" s="15"/>
      <c r="UN66" s="15"/>
      <c r="UO66" s="15"/>
      <c r="UP66" s="15"/>
      <c r="UQ66" s="15"/>
      <c r="UR66" s="15"/>
      <c r="US66" s="15"/>
      <c r="UT66" s="15"/>
      <c r="UU66" s="15"/>
      <c r="UV66" s="15"/>
      <c r="UW66" s="15"/>
      <c r="UX66" s="15"/>
      <c r="UY66" s="15"/>
      <c r="UZ66" s="15"/>
      <c r="VA66" s="15"/>
      <c r="VB66" s="15"/>
      <c r="VC66" s="15"/>
      <c r="VD66" s="15"/>
      <c r="VE66" s="15"/>
      <c r="VF66" s="15"/>
      <c r="VG66" s="15"/>
      <c r="VH66" s="15"/>
      <c r="VI66" s="15"/>
      <c r="VJ66" s="15"/>
      <c r="VK66" s="15"/>
      <c r="VL66" s="15"/>
      <c r="VM66" s="15"/>
      <c r="VN66" s="15"/>
      <c r="VO66" s="15"/>
      <c r="VP66" s="15"/>
      <c r="VQ66" s="15"/>
      <c r="VR66" s="15"/>
      <c r="VS66" s="15"/>
      <c r="VT66" s="15"/>
      <c r="VU66" s="15"/>
      <c r="VV66" s="15"/>
      <c r="VW66" s="15"/>
      <c r="VX66" s="15"/>
      <c r="VY66" s="15"/>
      <c r="VZ66" s="15"/>
      <c r="WA66" s="15"/>
      <c r="WB66" s="15"/>
      <c r="WC66" s="15"/>
      <c r="WD66" s="15"/>
      <c r="WE66" s="15"/>
      <c r="WF66" s="15"/>
      <c r="WG66" s="15"/>
      <c r="WH66" s="15"/>
      <c r="WI66" s="15"/>
      <c r="WJ66" s="15"/>
      <c r="WK66" s="15"/>
      <c r="WL66" s="15"/>
      <c r="WM66" s="15"/>
      <c r="WN66" s="15"/>
      <c r="WO66" s="15"/>
      <c r="WP66" s="15"/>
      <c r="WQ66" s="15"/>
      <c r="WR66" s="15"/>
      <c r="WS66" s="15"/>
      <c r="WT66" s="15"/>
      <c r="WU66" s="15"/>
      <c r="WV66" s="15"/>
      <c r="WW66" s="15"/>
      <c r="WX66" s="15"/>
      <c r="WY66" s="15"/>
      <c r="WZ66" s="15"/>
      <c r="XA66" s="15"/>
      <c r="XB66" s="15"/>
      <c r="XC66" s="15"/>
      <c r="XD66" s="15"/>
      <c r="XE66" s="15"/>
      <c r="XF66" s="15"/>
      <c r="XG66" s="15"/>
      <c r="XH66" s="15"/>
      <c r="XI66" s="15"/>
      <c r="XJ66" s="15"/>
      <c r="XK66" s="15"/>
      <c r="XL66" s="15"/>
      <c r="XM66" s="15"/>
      <c r="XN66" s="15"/>
      <c r="XO66" s="15"/>
      <c r="XP66" s="15"/>
      <c r="XQ66" s="15"/>
      <c r="XR66" s="15"/>
      <c r="XS66" s="15"/>
      <c r="XT66" s="15"/>
      <c r="XU66" s="15"/>
      <c r="XV66" s="15"/>
      <c r="XW66" s="15"/>
      <c r="XX66" s="15"/>
      <c r="XY66" s="15"/>
      <c r="XZ66" s="15"/>
      <c r="YA66" s="15"/>
      <c r="YB66" s="15"/>
      <c r="YC66" s="15"/>
      <c r="YD66" s="15"/>
      <c r="YE66" s="15"/>
      <c r="YF66" s="15"/>
      <c r="YG66" s="15"/>
      <c r="YH66" s="15"/>
      <c r="YI66" s="15"/>
      <c r="YJ66" s="15"/>
      <c r="YK66" s="15"/>
      <c r="YL66" s="15"/>
      <c r="YM66" s="15"/>
      <c r="YN66" s="15"/>
      <c r="YO66" s="15"/>
      <c r="YP66" s="15"/>
      <c r="YQ66" s="15"/>
      <c r="YR66" s="15"/>
      <c r="YS66" s="15"/>
      <c r="YT66" s="15"/>
      <c r="YU66" s="15"/>
      <c r="YV66" s="15"/>
      <c r="YW66" s="15"/>
      <c r="YX66" s="15"/>
      <c r="YY66" s="15"/>
      <c r="YZ66" s="15"/>
      <c r="ZA66" s="15"/>
      <c r="ZB66" s="15"/>
      <c r="ZC66" s="15"/>
      <c r="ZD66" s="15"/>
      <c r="ZE66" s="15"/>
      <c r="ZF66" s="15"/>
      <c r="ZG66" s="15"/>
      <c r="ZH66" s="15"/>
      <c r="ZI66" s="15"/>
      <c r="ZJ66" s="15"/>
      <c r="ZK66" s="15"/>
      <c r="ZL66" s="15"/>
      <c r="ZM66" s="15"/>
      <c r="ZN66" s="15"/>
      <c r="ZO66" s="15"/>
      <c r="ZP66" s="15"/>
      <c r="ZQ66" s="15"/>
      <c r="ZR66" s="15"/>
      <c r="ZS66" s="15"/>
      <c r="ZT66" s="15"/>
      <c r="ZU66" s="15"/>
      <c r="ZV66" s="15"/>
      <c r="ZW66" s="15"/>
      <c r="ZX66" s="15"/>
      <c r="ZY66" s="15"/>
      <c r="ZZ66" s="15"/>
      <c r="AAA66" s="15"/>
      <c r="AAB66" s="15"/>
      <c r="AAC66" s="15"/>
      <c r="AAD66" s="15"/>
      <c r="AAE66" s="15"/>
      <c r="AAF66" s="15"/>
      <c r="AAG66" s="15"/>
      <c r="AAH66" s="15"/>
      <c r="AAI66" s="15"/>
      <c r="AAJ66" s="15"/>
      <c r="AAK66" s="15"/>
      <c r="AAL66" s="15"/>
      <c r="AAM66" s="15"/>
      <c r="AAN66" s="15"/>
      <c r="AAO66" s="15"/>
      <c r="AAP66" s="15"/>
      <c r="AAQ66" s="15"/>
      <c r="AAR66" s="15"/>
      <c r="AAS66" s="15"/>
      <c r="AAT66" s="15"/>
      <c r="AAU66" s="15"/>
      <c r="AAV66" s="15"/>
      <c r="AAW66" s="15"/>
      <c r="AAX66" s="15"/>
      <c r="AAY66" s="15"/>
      <c r="AAZ66" s="15"/>
      <c r="ABA66" s="15"/>
      <c r="ABB66" s="15"/>
      <c r="ABC66" s="15"/>
      <c r="ABD66" s="15"/>
      <c r="ABE66" s="15"/>
      <c r="ABF66" s="15"/>
      <c r="ABG66" s="15"/>
      <c r="ABH66" s="15"/>
      <c r="ABI66" s="15"/>
      <c r="ABJ66" s="15"/>
      <c r="ABK66" s="15"/>
      <c r="ABL66" s="15"/>
      <c r="ABM66" s="15"/>
      <c r="ABN66" s="15"/>
      <c r="ABO66" s="15"/>
      <c r="ABP66" s="15"/>
      <c r="ABQ66" s="15"/>
      <c r="ABR66" s="15"/>
      <c r="ABS66" s="15"/>
      <c r="ABT66" s="15"/>
      <c r="ABU66" s="15"/>
      <c r="ABV66" s="15"/>
      <c r="ABW66" s="15"/>
      <c r="ABX66" s="15"/>
      <c r="ABY66" s="15"/>
      <c r="ABZ66" s="15"/>
      <c r="ACA66" s="15"/>
      <c r="ACB66" s="15"/>
      <c r="ACC66" s="15"/>
      <c r="ACD66" s="15"/>
      <c r="ACE66" s="15"/>
      <c r="ACF66" s="15"/>
      <c r="ACG66" s="15"/>
      <c r="ACH66" s="15"/>
      <c r="ACI66" s="15"/>
      <c r="ACJ66" s="15"/>
      <c r="ACK66" s="15"/>
      <c r="ACL66" s="15"/>
      <c r="ACM66" s="15"/>
      <c r="ACN66" s="15"/>
      <c r="ACO66" s="15"/>
      <c r="ACP66" s="15"/>
      <c r="ACQ66" s="15"/>
      <c r="ACR66" s="15"/>
      <c r="ACS66" s="15"/>
      <c r="ACT66" s="15"/>
      <c r="ACU66" s="15"/>
      <c r="ACV66" s="15"/>
      <c r="ACW66" s="15"/>
      <c r="ACX66" s="15"/>
      <c r="ACY66" s="15"/>
      <c r="ACZ66" s="15"/>
      <c r="ADA66" s="15"/>
      <c r="ADB66" s="15"/>
      <c r="ADC66" s="15"/>
      <c r="ADD66" s="15"/>
      <c r="ADE66" s="15"/>
      <c r="ADF66" s="15"/>
      <c r="ADG66" s="15"/>
      <c r="ADH66" s="15"/>
      <c r="ADI66" s="15"/>
      <c r="ADJ66" s="15"/>
      <c r="ADK66" s="15"/>
      <c r="ADL66" s="15"/>
      <c r="ADM66" s="15"/>
      <c r="ADN66" s="15"/>
      <c r="ADO66" s="15"/>
      <c r="ADP66" s="15"/>
      <c r="ADQ66" s="15"/>
      <c r="ADR66" s="15"/>
      <c r="ADS66" s="15"/>
      <c r="ADT66" s="15"/>
      <c r="ADU66" s="15"/>
      <c r="ADV66" s="15"/>
      <c r="ADW66" s="15"/>
      <c r="ADX66" s="15"/>
      <c r="ADY66" s="15"/>
      <c r="ADZ66" s="15"/>
      <c r="AEA66" s="15"/>
      <c r="AEB66" s="15"/>
      <c r="AEC66" s="15"/>
      <c r="AED66" s="15"/>
      <c r="AEE66" s="15"/>
      <c r="AEF66" s="15"/>
      <c r="AEG66" s="15"/>
      <c r="AEH66" s="15"/>
      <c r="AEI66" s="15"/>
      <c r="AEJ66" s="15"/>
      <c r="AEK66" s="15"/>
      <c r="AEL66" s="15"/>
      <c r="AEM66" s="15"/>
      <c r="AEN66" s="15"/>
      <c r="AEO66" s="15"/>
      <c r="AEP66" s="15"/>
      <c r="AEQ66" s="15"/>
      <c r="AER66" s="15"/>
      <c r="AES66" s="15"/>
      <c r="AET66" s="15"/>
      <c r="AEU66" s="15"/>
      <c r="AEV66" s="15"/>
      <c r="AEW66" s="15"/>
      <c r="AEX66" s="15"/>
      <c r="AEY66" s="15"/>
      <c r="AEZ66" s="15"/>
      <c r="AFA66" s="15"/>
      <c r="AFB66" s="15"/>
      <c r="AFC66" s="15"/>
      <c r="AFD66" s="15"/>
      <c r="AFE66" s="15"/>
      <c r="AFF66" s="15"/>
      <c r="AFG66" s="15"/>
      <c r="AFH66" s="15"/>
      <c r="AFI66" s="15"/>
      <c r="AFJ66" s="15"/>
      <c r="AFK66" s="15"/>
      <c r="AFL66" s="15"/>
      <c r="AFM66" s="15"/>
      <c r="AFN66" s="15"/>
      <c r="AFO66" s="15"/>
      <c r="AFP66" s="15"/>
      <c r="AFQ66" s="15"/>
      <c r="AFR66" s="15"/>
      <c r="AFS66" s="15"/>
      <c r="AFT66" s="15"/>
      <c r="AFU66" s="15"/>
      <c r="AFV66" s="15"/>
      <c r="AFW66" s="15"/>
      <c r="AFX66" s="15"/>
      <c r="AFY66" s="15"/>
      <c r="AFZ66" s="15"/>
      <c r="AGA66" s="15"/>
      <c r="AGB66" s="15"/>
      <c r="AGC66" s="15"/>
      <c r="AGD66" s="15"/>
      <c r="AGE66" s="15"/>
      <c r="AGF66" s="15"/>
      <c r="AGG66" s="15"/>
      <c r="AGH66" s="15"/>
      <c r="AGI66" s="15"/>
      <c r="AGJ66" s="15"/>
      <c r="AGK66" s="15"/>
      <c r="AGL66" s="15"/>
      <c r="AGM66" s="15"/>
      <c r="AGN66" s="15"/>
      <c r="AGO66" s="15"/>
      <c r="AGP66" s="15"/>
      <c r="AGQ66" s="15"/>
      <c r="AGR66" s="15"/>
      <c r="AGS66" s="15"/>
      <c r="AGT66" s="15"/>
      <c r="AGU66" s="15"/>
      <c r="AGV66" s="15"/>
      <c r="AGW66" s="15"/>
      <c r="AGX66" s="15"/>
      <c r="AGY66" s="15"/>
      <c r="AGZ66" s="15"/>
      <c r="AHA66" s="15"/>
      <c r="AHB66" s="15"/>
      <c r="AHC66" s="15"/>
      <c r="AHD66" s="15"/>
      <c r="AHE66" s="15"/>
      <c r="AHF66" s="15"/>
      <c r="AHG66" s="15"/>
      <c r="AHH66" s="15"/>
      <c r="AHI66" s="15"/>
      <c r="AHJ66" s="15"/>
      <c r="AHK66" s="15"/>
      <c r="AHL66" s="15"/>
      <c r="AHM66" s="15"/>
      <c r="AHN66" s="15"/>
      <c r="AHO66" s="15"/>
      <c r="AHP66" s="15"/>
      <c r="AHQ66" s="15"/>
      <c r="AHR66" s="15"/>
      <c r="AHS66" s="15"/>
      <c r="AHT66" s="15"/>
      <c r="AHU66" s="15"/>
      <c r="AHV66" s="15"/>
      <c r="AHW66" s="15"/>
      <c r="AHX66" s="15"/>
      <c r="AHY66" s="15"/>
      <c r="AHZ66" s="15"/>
      <c r="AIA66" s="15"/>
      <c r="AIB66" s="15"/>
      <c r="AIC66" s="15"/>
      <c r="AID66" s="15"/>
      <c r="AIE66" s="15"/>
      <c r="AIF66" s="15"/>
      <c r="AIG66" s="15"/>
      <c r="AIH66" s="15"/>
      <c r="AII66" s="15"/>
      <c r="AIJ66" s="15"/>
      <c r="AIK66" s="15"/>
      <c r="AIL66" s="15"/>
      <c r="AIM66" s="15"/>
      <c r="AIN66" s="15"/>
      <c r="AIO66" s="15"/>
      <c r="AIP66" s="15"/>
      <c r="AIQ66" s="15"/>
      <c r="AIR66" s="15"/>
      <c r="AIS66" s="15"/>
      <c r="AIT66" s="15"/>
      <c r="AIU66" s="15"/>
      <c r="AIV66" s="15"/>
      <c r="AIW66" s="15"/>
      <c r="AIX66" s="15"/>
      <c r="AIY66" s="15"/>
      <c r="AIZ66" s="15"/>
      <c r="AJA66" s="15"/>
      <c r="AJB66" s="15"/>
      <c r="AJC66" s="15"/>
      <c r="AJD66" s="15"/>
      <c r="AJE66" s="15"/>
      <c r="AJF66" s="15"/>
      <c r="AJG66" s="15"/>
      <c r="AJH66" s="15"/>
      <c r="AJI66" s="15"/>
      <c r="AJJ66" s="15"/>
      <c r="AJK66" s="15"/>
      <c r="AJL66" s="15"/>
      <c r="AJM66" s="15"/>
      <c r="AJN66" s="15"/>
      <c r="AJO66" s="15"/>
      <c r="AJP66" s="15"/>
      <c r="AJQ66" s="15"/>
      <c r="AJR66" s="15"/>
      <c r="AJS66" s="15"/>
      <c r="AJT66" s="15"/>
      <c r="AJU66" s="15"/>
      <c r="AJV66" s="15"/>
      <c r="AJW66" s="15"/>
      <c r="AJX66" s="15"/>
      <c r="AJY66" s="15"/>
      <c r="AJZ66" s="15"/>
      <c r="AKA66" s="15"/>
      <c r="AKB66" s="15"/>
      <c r="AKC66" s="15"/>
      <c r="AKD66" s="15"/>
      <c r="AKE66" s="15"/>
      <c r="AKF66" s="15"/>
      <c r="AKG66" s="15"/>
      <c r="AKH66" s="15"/>
      <c r="AKI66" s="15"/>
      <c r="AKJ66" s="15"/>
      <c r="AKK66" s="15"/>
      <c r="AKL66" s="15"/>
      <c r="AKM66" s="15"/>
      <c r="AKN66" s="15"/>
      <c r="AKO66" s="15"/>
      <c r="AKP66" s="15"/>
      <c r="AKQ66" s="15"/>
      <c r="AKR66" s="15"/>
      <c r="AKS66" s="15"/>
      <c r="AKT66" s="15"/>
      <c r="AKU66" s="15"/>
      <c r="AKV66" s="15"/>
      <c r="AKW66" s="15"/>
      <c r="AKX66" s="15"/>
      <c r="AKY66" s="15"/>
      <c r="AKZ66" s="15"/>
      <c r="ALA66" s="15"/>
      <c r="ALB66" s="15"/>
      <c r="ALC66" s="15"/>
      <c r="ALD66" s="15"/>
      <c r="ALE66" s="15"/>
      <c r="ALF66" s="15"/>
      <c r="ALG66" s="15"/>
      <c r="ALH66" s="15"/>
      <c r="ALI66" s="15"/>
      <c r="ALJ66" s="15"/>
      <c r="ALK66" s="15"/>
      <c r="ALL66" s="15"/>
      <c r="ALM66" s="15"/>
      <c r="ALN66" s="15"/>
      <c r="ALO66" s="15"/>
      <c r="ALP66" s="15"/>
      <c r="ALQ66" s="15"/>
      <c r="ALR66" s="15"/>
      <c r="ALS66" s="15"/>
      <c r="ALT66" s="15"/>
      <c r="ALU66" s="15"/>
      <c r="ALV66" s="15"/>
      <c r="ALW66" s="15"/>
      <c r="ALX66" s="15"/>
      <c r="ALY66" s="15"/>
      <c r="ALZ66" s="15"/>
      <c r="AMA66" s="15"/>
      <c r="AMB66" s="15"/>
      <c r="AMC66" s="15"/>
      <c r="AMD66" s="15"/>
      <c r="AME66" s="15"/>
      <c r="AMF66" s="15"/>
      <c r="AMG66" s="15"/>
      <c r="AMH66" s="15"/>
      <c r="AMI66" s="15"/>
      <c r="AMJ66" s="15"/>
      <c r="AMK66" s="15"/>
      <c r="AML66" s="15"/>
      <c r="AMM66" s="15"/>
      <c r="AMN66" s="15"/>
      <c r="AMO66" s="15"/>
      <c r="AMP66" s="15"/>
      <c r="AMQ66" s="15"/>
      <c r="AMR66" s="15"/>
      <c r="AMS66" s="15"/>
      <c r="AMT66" s="15"/>
      <c r="AMU66" s="15"/>
      <c r="AMV66" s="15"/>
      <c r="AMW66" s="15"/>
      <c r="AMX66" s="15"/>
      <c r="AMY66" s="15"/>
      <c r="AMZ66" s="15"/>
      <c r="ANA66" s="15"/>
      <c r="ANB66" s="15"/>
      <c r="ANC66" s="15"/>
      <c r="AND66" s="15"/>
      <c r="ANE66" s="15"/>
      <c r="ANF66" s="15"/>
      <c r="ANG66" s="15"/>
      <c r="ANH66" s="15"/>
      <c r="ANI66" s="15"/>
      <c r="ANJ66" s="15"/>
      <c r="ANK66" s="15"/>
      <c r="ANL66" s="15"/>
      <c r="ANM66" s="15"/>
      <c r="ANN66" s="15"/>
      <c r="ANO66" s="15"/>
      <c r="ANP66" s="15"/>
      <c r="ANQ66" s="15"/>
      <c r="ANR66" s="15"/>
      <c r="ANS66" s="15"/>
      <c r="ANT66" s="15"/>
      <c r="ANU66" s="15"/>
      <c r="ANV66" s="15"/>
      <c r="ANW66" s="15"/>
      <c r="APX66" s="15"/>
      <c r="APY66" s="15"/>
      <c r="APZ66" s="15"/>
      <c r="AQA66" s="15"/>
      <c r="AQB66" s="15"/>
      <c r="AQC66" s="15"/>
      <c r="AQD66" s="15"/>
      <c r="AQE66" s="15"/>
      <c r="AQF66" s="15"/>
      <c r="AQG66" s="15"/>
      <c r="AQH66" s="15"/>
      <c r="AQI66" s="15"/>
      <c r="AQJ66" s="15"/>
      <c r="AQK66" s="15"/>
      <c r="AQL66" s="15"/>
      <c r="AQM66" s="15"/>
      <c r="AQN66" s="15"/>
      <c r="AQO66" s="15"/>
      <c r="AQP66" s="15"/>
      <c r="AQQ66" s="15"/>
      <c r="AQR66" s="15"/>
      <c r="AQS66" s="15"/>
      <c r="AQT66" s="15"/>
      <c r="AQU66" s="15"/>
      <c r="AQV66" s="15"/>
      <c r="AQW66" s="15"/>
      <c r="AQX66" s="15"/>
      <c r="AQY66" s="15"/>
      <c r="AQZ66" s="15"/>
      <c r="ARA66" s="15"/>
      <c r="ARB66" s="15"/>
      <c r="ARC66" s="15"/>
      <c r="ARD66" s="15"/>
      <c r="ARE66" s="15"/>
      <c r="ARF66" s="15"/>
      <c r="ARG66" s="15"/>
      <c r="ARH66" s="15"/>
      <c r="ARI66" s="15"/>
      <c r="ARJ66" s="15"/>
      <c r="ARK66" s="15"/>
      <c r="ARL66" s="15"/>
      <c r="ARM66" s="15"/>
      <c r="ARN66" s="15"/>
      <c r="ARO66" s="15"/>
      <c r="ARP66" s="15"/>
      <c r="ARQ66" s="15"/>
      <c r="ARR66" s="15"/>
      <c r="ARS66" s="15"/>
      <c r="ART66" s="15"/>
      <c r="ARU66" s="15"/>
      <c r="ARV66" s="15"/>
      <c r="ARW66" s="15"/>
      <c r="ARX66" s="15"/>
      <c r="ARY66" s="15"/>
      <c r="ARZ66" s="15"/>
      <c r="ASA66" s="15"/>
      <c r="ASB66" s="15"/>
      <c r="ASC66" s="15"/>
      <c r="ASD66" s="15"/>
      <c r="ASE66" s="15"/>
      <c r="ASF66" s="15"/>
      <c r="ASG66" s="15"/>
      <c r="ASH66" s="15"/>
      <c r="ASI66" s="15"/>
      <c r="ASJ66" s="15"/>
      <c r="ASK66" s="15"/>
      <c r="ASL66" s="15"/>
      <c r="ASM66" s="15"/>
      <c r="ASN66" s="15"/>
      <c r="ASO66" s="15"/>
      <c r="ASP66" s="15"/>
      <c r="ASQ66" s="15"/>
      <c r="ASR66" s="15"/>
      <c r="ASS66" s="15"/>
      <c r="AST66" s="15"/>
      <c r="ASU66" s="15"/>
      <c r="ASV66" s="15"/>
      <c r="ASW66" s="15"/>
      <c r="ASX66" s="15"/>
      <c r="ASY66" s="15"/>
      <c r="ASZ66" s="15"/>
      <c r="ATA66" s="15"/>
      <c r="ATB66" s="15"/>
      <c r="ATC66" s="15"/>
      <c r="ATD66" s="15"/>
      <c r="ATE66" s="15"/>
      <c r="ATF66" s="15"/>
      <c r="ATG66" s="15"/>
      <c r="ATH66" s="15"/>
      <c r="ATI66" s="15"/>
      <c r="ATJ66" s="15"/>
      <c r="ATK66" s="15"/>
      <c r="ATL66" s="15"/>
      <c r="ATM66" s="15"/>
      <c r="ATN66" s="15"/>
      <c r="ATO66" s="15"/>
      <c r="ATP66" s="15"/>
      <c r="ATQ66" s="15"/>
      <c r="ATR66" s="15"/>
      <c r="ATS66" s="15"/>
      <c r="ATT66" s="15"/>
      <c r="ATU66" s="15"/>
      <c r="ATV66" s="15"/>
      <c r="ATW66" s="15"/>
      <c r="ATX66" s="15"/>
      <c r="ATY66" s="15"/>
      <c r="ATZ66" s="15"/>
      <c r="AUA66" s="15"/>
      <c r="AUB66" s="15"/>
      <c r="AUC66" s="15"/>
      <c r="AUD66" s="15"/>
      <c r="AUE66" s="15"/>
      <c r="AUF66" s="15"/>
      <c r="AUG66" s="15"/>
      <c r="AUH66" s="15"/>
      <c r="AUI66" s="15"/>
      <c r="AUJ66" s="15"/>
      <c r="AUK66" s="15"/>
      <c r="AUL66" s="15"/>
      <c r="AUM66" s="15"/>
      <c r="AUN66" s="15"/>
      <c r="AUO66" s="15"/>
      <c r="AUP66" s="15"/>
      <c r="AUQ66" s="15"/>
      <c r="AUR66" s="15"/>
      <c r="AUS66" s="15"/>
      <c r="AUT66" s="15"/>
      <c r="AUU66" s="15"/>
      <c r="AUV66" s="15"/>
      <c r="AUW66" s="15"/>
      <c r="AUX66" s="15"/>
      <c r="AUY66" s="15"/>
      <c r="AUZ66" s="15"/>
      <c r="AVA66" s="15"/>
      <c r="AVB66" s="15"/>
      <c r="AVC66" s="15"/>
      <c r="AVD66" s="15"/>
      <c r="AVE66" s="15"/>
      <c r="AVF66" s="15"/>
      <c r="AVG66" s="15"/>
      <c r="AVH66" s="15"/>
      <c r="AVI66" s="15"/>
      <c r="AVJ66" s="15"/>
      <c r="AVK66" s="15"/>
      <c r="AVL66" s="15"/>
      <c r="AVM66" s="15"/>
      <c r="AVN66" s="15"/>
      <c r="AVO66" s="15"/>
      <c r="AVP66" s="15"/>
      <c r="AVQ66" s="15"/>
      <c r="AVR66" s="15"/>
      <c r="AVS66" s="15"/>
      <c r="AVT66" s="15"/>
      <c r="AVU66" s="15"/>
      <c r="AVV66" s="15"/>
      <c r="AVW66" s="15"/>
      <c r="AVX66" s="15"/>
      <c r="AVY66" s="15"/>
      <c r="AVZ66" s="15"/>
      <c r="AWA66" s="15"/>
      <c r="AWB66" s="15"/>
      <c r="AWC66" s="15"/>
      <c r="AWD66" s="15"/>
      <c r="AWE66" s="15"/>
      <c r="AWF66" s="15"/>
      <c r="AWG66" s="15"/>
      <c r="AWH66" s="15"/>
      <c r="AWI66" s="15"/>
      <c r="AWJ66" s="15"/>
      <c r="AWK66" s="15"/>
      <c r="AWL66" s="15"/>
      <c r="AWM66" s="15"/>
      <c r="AWN66" s="15"/>
      <c r="AWO66" s="15"/>
      <c r="AWP66" s="15"/>
      <c r="AWQ66" s="15"/>
      <c r="AWR66" s="15"/>
      <c r="AWS66" s="15"/>
      <c r="AWT66" s="15"/>
      <c r="AWU66" s="15"/>
      <c r="AWV66" s="15"/>
      <c r="AWW66" s="15"/>
      <c r="AWX66" s="15"/>
      <c r="AWY66" s="15"/>
      <c r="AWZ66" s="15"/>
      <c r="AXA66" s="15"/>
      <c r="AXB66" s="15"/>
      <c r="AXC66" s="15"/>
      <c r="AXD66" s="15"/>
      <c r="AXE66" s="15"/>
      <c r="AXF66" s="15"/>
      <c r="AXG66" s="15"/>
      <c r="AXH66" s="15"/>
      <c r="AXI66" s="15"/>
      <c r="AXJ66" s="15"/>
      <c r="AXK66" s="15"/>
      <c r="AXL66" s="15"/>
      <c r="AXM66" s="15"/>
      <c r="AXN66" s="15"/>
      <c r="AXO66" s="15"/>
      <c r="AXP66" s="15"/>
      <c r="AXQ66" s="15"/>
      <c r="AXR66" s="15"/>
      <c r="AXS66" s="15"/>
      <c r="AXT66" s="15"/>
      <c r="AXU66" s="15"/>
      <c r="AXV66" s="15"/>
      <c r="AXW66" s="15"/>
      <c r="AXX66" s="15"/>
      <c r="AXY66" s="15"/>
      <c r="AXZ66" s="15"/>
      <c r="AYA66" s="15"/>
      <c r="AYB66" s="15"/>
      <c r="AYC66" s="15"/>
      <c r="AYD66" s="15"/>
      <c r="AYE66" s="15"/>
      <c r="AYF66" s="15"/>
      <c r="AYG66" s="15"/>
      <c r="AYH66" s="15"/>
      <c r="AYI66" s="15"/>
      <c r="AYJ66" s="15"/>
      <c r="AYK66" s="15"/>
      <c r="AYL66" s="15"/>
      <c r="AYM66" s="15"/>
      <c r="AYN66" s="15"/>
      <c r="AYO66" s="15"/>
      <c r="AYP66" s="15"/>
      <c r="AYQ66" s="15"/>
      <c r="AYR66" s="15"/>
      <c r="AYS66" s="15"/>
      <c r="AYT66" s="15"/>
      <c r="AYU66" s="15"/>
      <c r="AYV66" s="15"/>
      <c r="AYW66" s="15"/>
      <c r="AYX66" s="15"/>
      <c r="AYY66" s="15"/>
      <c r="AYZ66" s="15"/>
      <c r="AZA66" s="15"/>
      <c r="AZB66" s="15"/>
      <c r="AZC66" s="15"/>
      <c r="AZD66" s="15"/>
      <c r="AZE66" s="15"/>
      <c r="AZF66" s="15"/>
      <c r="AZG66" s="15"/>
      <c r="AZH66" s="15"/>
      <c r="AZI66" s="15"/>
      <c r="AZJ66" s="15"/>
      <c r="AZK66" s="15"/>
      <c r="AZL66" s="15"/>
      <c r="AZM66" s="15"/>
      <c r="AZN66" s="15"/>
      <c r="AZO66" s="15"/>
      <c r="AZP66" s="15"/>
      <c r="AZQ66" s="15"/>
      <c r="AZR66" s="15"/>
      <c r="AZS66" s="15"/>
      <c r="AZT66" s="15"/>
      <c r="AZU66" s="15"/>
      <c r="AZV66" s="15"/>
      <c r="AZW66" s="15"/>
      <c r="AZX66" s="15"/>
      <c r="AZY66" s="15"/>
      <c r="AZZ66" s="15"/>
      <c r="BAA66" s="15"/>
      <c r="BAB66" s="15"/>
      <c r="BAC66" s="15"/>
      <c r="BAD66" s="15"/>
      <c r="BAE66" s="15"/>
      <c r="BAF66" s="15"/>
      <c r="BAG66" s="15"/>
      <c r="BAH66" s="15"/>
      <c r="BAI66" s="15"/>
      <c r="BAJ66" s="15"/>
      <c r="BAK66" s="15"/>
      <c r="BAL66" s="15"/>
      <c r="BAM66" s="15"/>
      <c r="BAN66" s="15"/>
      <c r="BAO66" s="15"/>
      <c r="BAP66" s="15"/>
      <c r="BAQ66" s="15"/>
      <c r="BAR66" s="15"/>
      <c r="BAS66" s="15"/>
      <c r="BAT66" s="15"/>
      <c r="BAU66" s="15"/>
      <c r="BAV66" s="15"/>
      <c r="BAW66" s="15"/>
      <c r="BAX66" s="15"/>
      <c r="BAY66" s="15"/>
      <c r="BAZ66" s="15"/>
      <c r="BBA66" s="15"/>
      <c r="BBB66" s="15"/>
      <c r="BBC66" s="15"/>
      <c r="BBD66" s="15"/>
      <c r="BBE66" s="15"/>
      <c r="BBF66" s="15"/>
      <c r="BBG66" s="15"/>
      <c r="BBH66" s="15"/>
      <c r="BBI66" s="15"/>
      <c r="BBJ66" s="15"/>
      <c r="BBK66" s="15"/>
      <c r="BBL66" s="15"/>
      <c r="BBM66" s="15"/>
      <c r="BBN66" s="15"/>
      <c r="BBO66" s="15"/>
      <c r="BBP66" s="15"/>
      <c r="BBQ66" s="15"/>
      <c r="BBR66" s="15"/>
      <c r="BBS66" s="15"/>
      <c r="BBT66" s="15"/>
      <c r="BBU66" s="15"/>
      <c r="BBV66" s="15"/>
      <c r="BBW66" s="15"/>
      <c r="BBX66" s="15"/>
      <c r="BBY66" s="15"/>
      <c r="BBZ66" s="15"/>
      <c r="BCA66" s="15"/>
      <c r="BCB66" s="15"/>
      <c r="BCC66" s="15"/>
      <c r="BCD66" s="15"/>
      <c r="BCE66" s="15"/>
      <c r="BCF66" s="15"/>
      <c r="BCG66" s="15"/>
      <c r="BCH66" s="15"/>
      <c r="BCI66" s="15"/>
      <c r="BCJ66" s="15"/>
      <c r="BCK66" s="15"/>
      <c r="BCL66" s="15"/>
      <c r="BCM66" s="15"/>
      <c r="BCN66" s="15"/>
      <c r="BCO66" s="15"/>
      <c r="BCP66" s="15"/>
      <c r="BCQ66" s="15"/>
      <c r="BCR66" s="15"/>
      <c r="BCS66" s="15"/>
      <c r="BCT66" s="15"/>
      <c r="BCU66" s="15"/>
      <c r="BCV66" s="15"/>
      <c r="BCW66" s="15"/>
      <c r="BCX66" s="15"/>
      <c r="BCY66" s="15"/>
      <c r="BCZ66" s="15"/>
      <c r="BDA66" s="15"/>
      <c r="BDB66" s="15"/>
      <c r="BDC66" s="15"/>
      <c r="BDD66" s="15"/>
      <c r="BDE66" s="15"/>
      <c r="BDF66" s="15"/>
      <c r="BDG66" s="15"/>
      <c r="BDH66" s="15"/>
      <c r="BDI66" s="15"/>
      <c r="BDJ66" s="15"/>
      <c r="BDK66" s="15"/>
      <c r="BDL66" s="15"/>
      <c r="BDM66" s="15"/>
      <c r="BDN66" s="15"/>
      <c r="BDO66" s="15"/>
      <c r="BDP66" s="15"/>
      <c r="BDQ66" s="15"/>
      <c r="BDR66" s="15"/>
      <c r="BDS66" s="15"/>
      <c r="BDT66" s="15"/>
      <c r="BDU66" s="15"/>
      <c r="BDV66" s="15"/>
      <c r="BDW66" s="15"/>
      <c r="BDX66" s="15"/>
      <c r="BDY66" s="15"/>
      <c r="BDZ66" s="15"/>
      <c r="BEA66" s="15"/>
      <c r="BEB66" s="15"/>
      <c r="BEC66" s="15"/>
      <c r="BED66" s="15"/>
      <c r="BEE66" s="15"/>
      <c r="BEF66" s="15"/>
      <c r="BEG66" s="15"/>
      <c r="BEH66" s="15"/>
      <c r="BEI66" s="15"/>
      <c r="BEJ66" s="15"/>
      <c r="BEK66" s="15"/>
      <c r="BEL66" s="15"/>
      <c r="BEM66" s="15"/>
      <c r="BEN66" s="15"/>
      <c r="BEO66" s="15"/>
      <c r="BEP66" s="15"/>
      <c r="BEQ66" s="15"/>
      <c r="BER66" s="15"/>
      <c r="BES66" s="15"/>
      <c r="BET66" s="15"/>
      <c r="BEU66" s="15"/>
      <c r="BEV66" s="15"/>
      <c r="BEW66" s="15"/>
      <c r="BEX66" s="15"/>
      <c r="BEY66" s="15"/>
      <c r="BEZ66" s="15"/>
      <c r="BFA66" s="15"/>
      <c r="BFB66" s="15"/>
      <c r="BFC66" s="15"/>
      <c r="BFD66" s="15"/>
      <c r="BFE66" s="15"/>
      <c r="BFF66" s="15"/>
      <c r="BFG66" s="15"/>
      <c r="BFH66" s="15"/>
      <c r="BFI66" s="15"/>
      <c r="BFJ66" s="15"/>
      <c r="BFK66" s="15"/>
      <c r="BFL66" s="15"/>
      <c r="BFM66" s="15"/>
      <c r="BFN66" s="15"/>
      <c r="BFO66" s="15"/>
      <c r="BFP66" s="15"/>
      <c r="BFQ66" s="15"/>
      <c r="BFR66" s="15"/>
      <c r="BFS66" s="15"/>
      <c r="BFT66" s="15"/>
      <c r="BFU66" s="15"/>
      <c r="BFV66" s="15"/>
      <c r="BFW66" s="15"/>
      <c r="BFX66" s="15"/>
      <c r="BFY66" s="15"/>
      <c r="BFZ66" s="15"/>
      <c r="BGA66" s="15"/>
      <c r="BGB66" s="15"/>
      <c r="BGC66" s="15"/>
      <c r="BGD66" s="15"/>
      <c r="BGE66" s="15"/>
      <c r="BGF66" s="15"/>
      <c r="BGG66" s="15"/>
      <c r="BGH66" s="15"/>
      <c r="BGI66" s="15"/>
      <c r="BGJ66" s="15"/>
      <c r="BGK66" s="15"/>
      <c r="BGL66" s="15"/>
      <c r="BGM66" s="15"/>
      <c r="BGN66" s="15"/>
      <c r="BGO66" s="15"/>
      <c r="BGP66" s="15"/>
      <c r="BGQ66" s="15"/>
      <c r="BGR66" s="15"/>
      <c r="BGS66" s="15"/>
      <c r="BGT66" s="15"/>
      <c r="BGU66" s="15"/>
      <c r="BGV66" s="15"/>
      <c r="BGW66" s="15"/>
      <c r="BGX66" s="15"/>
      <c r="BGY66" s="15"/>
      <c r="BGZ66" s="15"/>
      <c r="BHA66" s="15"/>
      <c r="BHB66" s="15"/>
      <c r="BHC66" s="15"/>
      <c r="BHD66" s="15"/>
      <c r="BHE66" s="15"/>
      <c r="BHF66" s="15"/>
      <c r="BHG66" s="15"/>
      <c r="BHH66" s="15"/>
      <c r="BHI66" s="15"/>
      <c r="BHJ66" s="15"/>
      <c r="BHK66" s="15"/>
      <c r="BHL66" s="15"/>
      <c r="BHM66" s="15"/>
      <c r="BHN66" s="15"/>
      <c r="BHO66" s="15"/>
      <c r="BHP66" s="15"/>
      <c r="BHQ66" s="15"/>
      <c r="BHR66" s="15"/>
      <c r="BHS66" s="15"/>
      <c r="BHT66" s="15"/>
      <c r="BHU66" s="15"/>
      <c r="BHV66" s="15"/>
      <c r="BHW66" s="15"/>
      <c r="BHX66" s="15"/>
      <c r="BHY66" s="15"/>
      <c r="BHZ66" s="15"/>
      <c r="BIA66" s="15"/>
      <c r="BIB66" s="15"/>
      <c r="BIC66" s="15"/>
      <c r="BID66" s="15"/>
      <c r="BIE66" s="15"/>
      <c r="BIF66" s="15"/>
      <c r="BIG66" s="15"/>
      <c r="BIH66" s="15"/>
      <c r="BII66" s="15"/>
      <c r="BIJ66" s="15"/>
      <c r="BIK66" s="15"/>
      <c r="BIL66" s="15"/>
      <c r="BIM66" s="15"/>
      <c r="BIN66" s="15"/>
      <c r="BIO66" s="15"/>
      <c r="BIP66" s="15"/>
      <c r="BIQ66" s="15"/>
      <c r="BIR66" s="15"/>
      <c r="BIS66" s="15"/>
      <c r="BIT66" s="15"/>
      <c r="BIU66" s="15"/>
      <c r="BIV66" s="15"/>
      <c r="BIW66" s="15"/>
      <c r="BIX66" s="15"/>
      <c r="BIY66" s="15"/>
      <c r="BIZ66" s="15"/>
      <c r="BJA66" s="15"/>
      <c r="BJB66" s="15"/>
      <c r="BJC66" s="15"/>
      <c r="BJD66" s="15"/>
      <c r="BJE66" s="15"/>
      <c r="BJF66" s="15"/>
      <c r="BJG66" s="15"/>
      <c r="BJH66" s="15"/>
      <c r="BJI66" s="15"/>
      <c r="BJJ66" s="15"/>
      <c r="BJK66" s="15"/>
      <c r="BJL66" s="15"/>
      <c r="BJM66" s="15"/>
      <c r="BJN66" s="15"/>
      <c r="BJO66" s="15"/>
      <c r="BJP66" s="15"/>
      <c r="BJQ66" s="15"/>
      <c r="BJR66" s="15"/>
      <c r="BJS66" s="15"/>
      <c r="BJT66" s="15"/>
      <c r="BJU66" s="15"/>
      <c r="BJV66" s="15"/>
      <c r="BJW66" s="15"/>
      <c r="BJX66" s="15"/>
      <c r="BJY66" s="15"/>
      <c r="BJZ66" s="15"/>
      <c r="BKA66" s="15"/>
      <c r="BKB66" s="15"/>
      <c r="BKC66" s="15"/>
      <c r="BKD66" s="15"/>
      <c r="BKE66" s="15"/>
      <c r="BKF66" s="15"/>
      <c r="BKG66" s="15"/>
      <c r="BKH66" s="15"/>
      <c r="BKI66" s="15"/>
      <c r="BKJ66" s="15"/>
      <c r="BKK66" s="15"/>
      <c r="BKL66" s="15"/>
      <c r="BKM66" s="15"/>
      <c r="BKN66" s="15"/>
      <c r="BKO66" s="15"/>
      <c r="BKP66" s="15"/>
      <c r="BKQ66" s="15"/>
      <c r="BKR66" s="15"/>
      <c r="BKS66" s="15"/>
      <c r="BKT66" s="15"/>
      <c r="BKU66" s="15"/>
      <c r="BKV66" s="15"/>
      <c r="BKW66" s="15"/>
      <c r="BKX66" s="15"/>
      <c r="BKY66" s="15"/>
      <c r="BKZ66" s="15"/>
      <c r="BLA66" s="15"/>
      <c r="BLB66" s="15"/>
      <c r="BLC66" s="15"/>
      <c r="BLD66" s="15"/>
      <c r="BLE66" s="15"/>
      <c r="BLF66" s="15"/>
      <c r="BLG66" s="15"/>
      <c r="BLH66" s="15"/>
      <c r="BLI66" s="15"/>
      <c r="BLJ66" s="15"/>
      <c r="BLK66" s="15"/>
      <c r="BLL66" s="15"/>
      <c r="BLM66" s="15"/>
      <c r="BLN66" s="15"/>
      <c r="BLO66" s="15"/>
      <c r="BLP66" s="15"/>
      <c r="BLQ66" s="15"/>
      <c r="BLR66" s="15"/>
      <c r="BLS66" s="15"/>
      <c r="BLT66" s="15"/>
      <c r="BLU66" s="15"/>
      <c r="BLV66" s="15"/>
      <c r="BLW66" s="15"/>
      <c r="BLX66" s="15"/>
      <c r="BLY66" s="15"/>
      <c r="BLZ66" s="15"/>
      <c r="BMA66" s="15"/>
      <c r="BMB66" s="15"/>
      <c r="BMC66" s="15"/>
      <c r="BMD66" s="15"/>
      <c r="BME66" s="15"/>
      <c r="BMF66" s="15"/>
      <c r="BMG66" s="15"/>
      <c r="BMH66" s="15"/>
      <c r="BMI66" s="15"/>
      <c r="BMJ66" s="15"/>
      <c r="BMK66" s="15"/>
      <c r="BML66" s="15"/>
      <c r="BMM66" s="15"/>
      <c r="BMN66" s="15"/>
      <c r="BMO66" s="15"/>
      <c r="BMP66" s="15"/>
      <c r="BMQ66" s="15"/>
      <c r="BMR66" s="15"/>
      <c r="BMS66" s="15"/>
      <c r="BMT66" s="15"/>
      <c r="BMU66" s="15"/>
      <c r="BMV66" s="15"/>
      <c r="BMW66" s="15"/>
      <c r="BMX66" s="15"/>
      <c r="BMY66" s="15"/>
      <c r="BMZ66" s="15"/>
      <c r="BNA66" s="15"/>
      <c r="BNB66" s="15"/>
      <c r="BNC66" s="15"/>
      <c r="BND66" s="15"/>
      <c r="BNE66" s="15"/>
      <c r="BNF66" s="15"/>
      <c r="BNG66" s="15"/>
      <c r="BNH66" s="15"/>
      <c r="BNI66" s="15"/>
      <c r="BNJ66" s="15"/>
      <c r="BNK66" s="15"/>
      <c r="BNL66" s="15"/>
      <c r="BNM66" s="15"/>
      <c r="BNN66" s="15"/>
      <c r="BNO66" s="15"/>
      <c r="BNP66" s="15"/>
      <c r="BNQ66" s="15"/>
      <c r="BNR66" s="15"/>
      <c r="BNS66" s="15"/>
      <c r="BNT66" s="15"/>
      <c r="BNU66" s="15"/>
      <c r="BNV66" s="15"/>
      <c r="BNW66" s="15"/>
      <c r="BNX66" s="15"/>
      <c r="BNY66" s="15"/>
      <c r="BNZ66" s="15"/>
      <c r="BOA66" s="15"/>
      <c r="BOB66" s="15"/>
      <c r="BOC66" s="15"/>
      <c r="BOD66" s="15"/>
      <c r="BOE66" s="15"/>
    </row>
    <row r="67" spans="1:1747" s="1" customFormat="1" ht="20.100000000000001" customHeight="1">
      <c r="A67" s="56" t="s">
        <v>43</v>
      </c>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2"/>
      <c r="VB67" s="2"/>
      <c r="VC67" s="2"/>
      <c r="VD67" s="2"/>
      <c r="VE67" s="2"/>
      <c r="VF67" s="2"/>
      <c r="VG67" s="2"/>
      <c r="VH67" s="2"/>
      <c r="VI67" s="2"/>
      <c r="VJ67" s="2"/>
      <c r="VK67" s="2"/>
      <c r="VL67" s="2"/>
      <c r="VM67" s="2"/>
      <c r="VN67" s="2"/>
      <c r="VO67" s="2"/>
      <c r="VP67" s="2"/>
      <c r="VQ67" s="2"/>
      <c r="VR67" s="2"/>
      <c r="VS67" s="2"/>
      <c r="VT67" s="2"/>
      <c r="VU67" s="2"/>
      <c r="VV67" s="2"/>
      <c r="VW67" s="2"/>
      <c r="VX67" s="2"/>
      <c r="VY67" s="2"/>
      <c r="VZ67" s="2"/>
      <c r="WA67" s="2"/>
      <c r="WB67" s="2"/>
      <c r="WC67" s="2"/>
      <c r="WD67" s="2"/>
      <c r="WE67" s="2"/>
      <c r="WF67" s="2"/>
      <c r="WG67" s="2"/>
      <c r="WH67" s="2"/>
      <c r="WI67" s="2"/>
      <c r="WJ67" s="2"/>
      <c r="WK67" s="2"/>
      <c r="WL67" s="2"/>
      <c r="WM67" s="2"/>
      <c r="WN67" s="2"/>
      <c r="WO67" s="2"/>
      <c r="WP67" s="2"/>
      <c r="WQ67" s="2"/>
      <c r="WR67" s="2"/>
      <c r="WS67" s="2"/>
      <c r="WT67" s="2"/>
      <c r="WU67" s="2"/>
      <c r="WV67" s="2"/>
      <c r="WW67" s="2"/>
      <c r="WX67" s="2"/>
      <c r="WY67" s="2"/>
      <c r="WZ67" s="2"/>
      <c r="XA67" s="2"/>
      <c r="XB67" s="2"/>
      <c r="XC67" s="2"/>
      <c r="XD67" s="2"/>
      <c r="XE67" s="2"/>
      <c r="XF67" s="2"/>
      <c r="XG67" s="2"/>
      <c r="XH67" s="2"/>
      <c r="XI67" s="2"/>
      <c r="XJ67" s="2"/>
      <c r="XK67" s="2"/>
      <c r="XL67" s="2"/>
      <c r="XM67" s="2"/>
      <c r="XN67" s="2"/>
      <c r="XO67" s="2"/>
      <c r="XP67" s="2"/>
      <c r="XQ67" s="2"/>
      <c r="XR67" s="2"/>
      <c r="XS67" s="2"/>
      <c r="XT67" s="2"/>
      <c r="XU67" s="2"/>
      <c r="XV67" s="2"/>
      <c r="XW67" s="2"/>
      <c r="XX67" s="2"/>
      <c r="XY67" s="2"/>
      <c r="XZ67" s="2"/>
      <c r="YA67" s="2"/>
      <c r="YB67" s="2"/>
      <c r="YC67" s="2"/>
      <c r="YD67" s="2"/>
      <c r="YE67" s="2"/>
      <c r="YF67" s="2"/>
      <c r="YG67" s="2"/>
      <c r="YH67" s="2"/>
      <c r="YI67" s="2"/>
      <c r="YJ67" s="2"/>
      <c r="YK67" s="2"/>
      <c r="YL67" s="2"/>
      <c r="YM67" s="2"/>
      <c r="YN67" s="2"/>
      <c r="YO67" s="2"/>
      <c r="YP67" s="2"/>
      <c r="YQ67" s="2"/>
      <c r="YR67" s="2"/>
      <c r="YS67" s="2"/>
      <c r="YT67" s="2"/>
      <c r="YU67" s="2"/>
      <c r="YV67" s="2"/>
      <c r="YW67" s="2"/>
      <c r="YX67" s="2"/>
      <c r="YY67" s="2"/>
      <c r="YZ67" s="2"/>
      <c r="ZA67" s="2"/>
      <c r="ZB67" s="2"/>
      <c r="ZC67" s="2"/>
      <c r="ZD67" s="2"/>
      <c r="ZE67" s="2"/>
      <c r="ZF67" s="2"/>
      <c r="ZG67" s="2"/>
      <c r="ZH67" s="2"/>
      <c r="ZI67" s="2"/>
      <c r="ZJ67" s="2"/>
      <c r="ZK67" s="2"/>
      <c r="ZL67" s="2"/>
      <c r="ZM67" s="2"/>
      <c r="ZN67" s="2"/>
      <c r="ZO67" s="2"/>
      <c r="ZP67" s="2"/>
      <c r="ZQ67" s="2"/>
      <c r="ZR67" s="2"/>
      <c r="ZS67" s="2"/>
      <c r="ZT67" s="2"/>
      <c r="ZU67" s="2"/>
      <c r="ZV67" s="2"/>
      <c r="ZW67" s="2"/>
      <c r="ZX67" s="2"/>
      <c r="ZY67" s="2"/>
      <c r="ZZ67" s="2"/>
      <c r="AAA67" s="2"/>
      <c r="AAB67" s="2"/>
      <c r="AAC67" s="2"/>
      <c r="AAD67" s="2"/>
      <c r="AAE67" s="2"/>
      <c r="AAF67" s="2"/>
      <c r="AAG67" s="2"/>
      <c r="AAH67" s="2"/>
      <c r="AAI67" s="2"/>
      <c r="AAJ67" s="2"/>
      <c r="AAK67" s="2"/>
      <c r="AAL67" s="2"/>
      <c r="AAM67" s="2"/>
      <c r="AAN67" s="2"/>
      <c r="AAO67" s="2"/>
      <c r="AAP67" s="2"/>
      <c r="AAQ67" s="2"/>
      <c r="AAR67" s="2"/>
      <c r="AAS67" s="2"/>
      <c r="AAT67" s="2"/>
      <c r="AAU67" s="2"/>
      <c r="AAV67" s="2"/>
      <c r="AAW67" s="2"/>
      <c r="AAX67" s="2"/>
      <c r="AAY67" s="2"/>
      <c r="AAZ67" s="2"/>
      <c r="ABA67" s="2"/>
      <c r="ABB67" s="2"/>
      <c r="ABC67" s="2"/>
      <c r="ABD67" s="2"/>
      <c r="ABE67" s="2"/>
      <c r="ABF67" s="2"/>
      <c r="ABG67" s="2"/>
      <c r="ABH67" s="2"/>
      <c r="ABI67" s="2"/>
      <c r="ABJ67" s="2"/>
      <c r="ABK67" s="2"/>
      <c r="ABL67" s="2"/>
      <c r="ABM67" s="2"/>
      <c r="ABN67" s="2"/>
      <c r="ABO67" s="2"/>
      <c r="ABP67" s="2"/>
      <c r="ABQ67" s="2"/>
      <c r="ABR67" s="2"/>
      <c r="ABS67" s="2"/>
      <c r="ABT67" s="2"/>
      <c r="ABU67" s="2"/>
      <c r="ABV67" s="2"/>
      <c r="ABW67" s="2"/>
      <c r="ABX67" s="2"/>
      <c r="ABY67" s="2"/>
      <c r="ABZ67" s="2"/>
      <c r="ACA67" s="2"/>
      <c r="ACB67" s="2"/>
      <c r="ACC67" s="2"/>
      <c r="ACD67" s="2"/>
      <c r="ACE67" s="2"/>
      <c r="ACF67" s="2"/>
      <c r="ACG67" s="2"/>
      <c r="ACH67" s="2"/>
      <c r="ACI67" s="2"/>
      <c r="ACJ67" s="2"/>
      <c r="ACK67" s="2"/>
      <c r="ACL67" s="2"/>
      <c r="ACM67" s="2"/>
      <c r="ACN67" s="2"/>
      <c r="ACO67" s="2"/>
      <c r="ACP67" s="2"/>
      <c r="ACQ67" s="2"/>
      <c r="ACR67" s="2"/>
      <c r="ACS67" s="2"/>
      <c r="ACT67" s="2"/>
      <c r="ACU67" s="2"/>
      <c r="ACV67" s="2"/>
      <c r="ACW67" s="2"/>
      <c r="ACX67" s="2"/>
      <c r="ACY67" s="2"/>
      <c r="ACZ67" s="2"/>
      <c r="ADA67" s="2"/>
      <c r="ADB67" s="2"/>
      <c r="ADC67" s="2"/>
      <c r="ADD67" s="2"/>
      <c r="ADE67" s="2"/>
      <c r="ADF67" s="2"/>
      <c r="ADG67" s="2"/>
      <c r="ADH67" s="2"/>
      <c r="ADI67" s="2"/>
      <c r="ADJ67" s="2"/>
      <c r="ADK67" s="2"/>
      <c r="ADL67" s="2"/>
      <c r="ADM67" s="2"/>
      <c r="ADN67" s="2"/>
      <c r="ADO67" s="2"/>
      <c r="ADP67" s="2"/>
      <c r="ADQ67" s="2"/>
      <c r="ADR67" s="2"/>
      <c r="ADS67" s="2"/>
      <c r="ADT67" s="2"/>
      <c r="ADU67" s="2"/>
      <c r="ADV67" s="2"/>
      <c r="ADW67" s="2"/>
      <c r="ADX67" s="2"/>
      <c r="ADY67" s="2"/>
      <c r="ADZ67" s="2"/>
      <c r="AEA67" s="2"/>
      <c r="AEB67" s="2"/>
      <c r="AEC67" s="2"/>
      <c r="AED67" s="2"/>
      <c r="AEE67" s="2"/>
      <c r="AEF67" s="2"/>
      <c r="AEG67" s="2"/>
      <c r="AEH67" s="2"/>
      <c r="AEI67" s="2"/>
      <c r="AEJ67" s="2"/>
      <c r="AEK67" s="2"/>
      <c r="AEL67" s="2"/>
      <c r="AEM67" s="2"/>
      <c r="AEN67" s="2"/>
      <c r="AEO67" s="2"/>
      <c r="AEP67" s="2"/>
      <c r="AEQ67" s="2"/>
      <c r="AER67" s="2"/>
      <c r="AES67" s="2"/>
      <c r="AET67" s="2"/>
      <c r="AEU67" s="2"/>
      <c r="AEV67" s="2"/>
      <c r="AEW67" s="2"/>
      <c r="AEX67" s="2"/>
      <c r="AEY67" s="2"/>
      <c r="AEZ67" s="2"/>
      <c r="AFA67" s="2"/>
      <c r="AFB67" s="2"/>
      <c r="AFC67" s="2"/>
      <c r="AFD67" s="2"/>
      <c r="AFE67" s="2"/>
      <c r="AFF67" s="2"/>
      <c r="AFG67" s="2"/>
      <c r="AFH67" s="2"/>
      <c r="AFI67" s="2"/>
      <c r="AFJ67" s="2"/>
      <c r="AFK67" s="2"/>
      <c r="AFL67" s="2"/>
      <c r="AFM67" s="2"/>
      <c r="AFN67" s="2"/>
      <c r="AFO67" s="2"/>
      <c r="AFP67" s="2"/>
      <c r="AFQ67" s="2"/>
      <c r="AFR67" s="2"/>
      <c r="AFS67" s="2"/>
      <c r="AFT67" s="2"/>
      <c r="AFU67" s="2"/>
      <c r="AFV67" s="2"/>
      <c r="AFW67" s="2"/>
      <c r="AFX67" s="2"/>
      <c r="AFY67" s="2"/>
      <c r="AFZ67" s="2"/>
      <c r="AGA67" s="2"/>
      <c r="AGB67" s="2"/>
      <c r="AGC67" s="2"/>
      <c r="AGD67" s="2"/>
      <c r="AGE67" s="2"/>
      <c r="AGF67" s="2"/>
      <c r="AGG67" s="2"/>
      <c r="AGH67" s="2"/>
      <c r="AGI67" s="2"/>
      <c r="AGJ67" s="2"/>
      <c r="AGK67" s="2"/>
      <c r="AGL67" s="2"/>
      <c r="AGM67" s="2"/>
      <c r="AGN67" s="2"/>
      <c r="AGO67" s="2"/>
      <c r="AGP67" s="2"/>
      <c r="AGQ67" s="2"/>
      <c r="AGR67" s="2"/>
      <c r="AGS67" s="2"/>
      <c r="AGT67" s="2"/>
      <c r="AGU67" s="2"/>
      <c r="AGV67" s="2"/>
      <c r="AGW67" s="2"/>
      <c r="AGX67" s="2"/>
      <c r="AGY67" s="2"/>
      <c r="AGZ67" s="2"/>
      <c r="AHA67" s="2"/>
      <c r="AHB67" s="2"/>
      <c r="AHC67" s="2"/>
      <c r="AHD67" s="2"/>
      <c r="AHE67" s="2"/>
      <c r="AHF67" s="2"/>
      <c r="AHG67" s="2"/>
      <c r="AHH67" s="2"/>
      <c r="AHI67" s="2"/>
      <c r="AHJ67" s="2"/>
      <c r="AHK67" s="2"/>
      <c r="AHL67" s="2"/>
      <c r="AHM67" s="2"/>
      <c r="AHN67" s="2"/>
      <c r="AHO67" s="2"/>
      <c r="AHP67" s="2"/>
      <c r="AHQ67" s="2"/>
      <c r="AHR67" s="2"/>
      <c r="AHS67" s="2"/>
      <c r="AHT67" s="2"/>
      <c r="AHU67" s="2"/>
      <c r="AHV67" s="2"/>
      <c r="AHW67" s="2"/>
      <c r="AHX67" s="2"/>
      <c r="AHY67" s="2"/>
      <c r="AHZ67" s="2"/>
      <c r="AIA67" s="2"/>
      <c r="AIB67" s="2"/>
      <c r="AIC67" s="2"/>
      <c r="AID67" s="2"/>
      <c r="AIE67" s="2"/>
      <c r="AIF67" s="2"/>
      <c r="AIG67" s="2"/>
      <c r="AIH67" s="2"/>
      <c r="AII67" s="2"/>
      <c r="AIJ67" s="2"/>
      <c r="AIK67" s="2"/>
      <c r="AIL67" s="2"/>
      <c r="AIM67" s="2"/>
      <c r="AIN67" s="2"/>
      <c r="AIO67" s="2"/>
      <c r="AIP67" s="2"/>
      <c r="AIQ67" s="2"/>
      <c r="AIR67" s="2"/>
      <c r="AIS67" s="2"/>
      <c r="AIT67" s="2"/>
      <c r="AIU67" s="2"/>
      <c r="AIV67" s="2"/>
      <c r="AIW67" s="2"/>
      <c r="AIX67" s="2"/>
      <c r="AIY67" s="2"/>
      <c r="AIZ67" s="2"/>
      <c r="AJA67" s="2"/>
      <c r="AJB67" s="2"/>
      <c r="AJC67" s="2"/>
      <c r="AJD67" s="2"/>
      <c r="AJE67" s="2"/>
      <c r="AJF67" s="2"/>
      <c r="AJG67" s="2"/>
      <c r="AJH67" s="2"/>
      <c r="AJI67" s="2"/>
      <c r="AJJ67" s="2"/>
      <c r="AJK67" s="2"/>
      <c r="AJL67" s="2"/>
      <c r="AJM67" s="2"/>
      <c r="AJN67" s="2"/>
      <c r="AJO67" s="2"/>
      <c r="AJP67" s="2"/>
      <c r="AJQ67" s="2"/>
      <c r="AJR67" s="2"/>
      <c r="AJS67" s="2"/>
      <c r="AJT67" s="2"/>
      <c r="AJU67" s="2"/>
      <c r="AJV67" s="2"/>
      <c r="AJW67" s="2"/>
      <c r="AJX67" s="2"/>
      <c r="AJY67" s="2"/>
      <c r="AJZ67" s="2"/>
      <c r="AKA67" s="2"/>
      <c r="AKB67" s="2"/>
      <c r="AKC67" s="2"/>
      <c r="AKD67" s="2"/>
      <c r="AKE67" s="2"/>
      <c r="AKF67" s="2"/>
      <c r="AKG67" s="2"/>
      <c r="AKH67" s="2"/>
      <c r="AKI67" s="2"/>
      <c r="AKJ67" s="2"/>
      <c r="AKK67" s="2"/>
      <c r="AKL67" s="2"/>
      <c r="AKM67" s="2"/>
      <c r="AKN67" s="2"/>
      <c r="AKO67" s="2"/>
      <c r="AKP67" s="2"/>
      <c r="AKQ67" s="2"/>
      <c r="AKR67" s="2"/>
      <c r="AKS67" s="2"/>
      <c r="AKT67" s="2"/>
      <c r="AKU67" s="2"/>
      <c r="AKV67" s="2"/>
      <c r="AKW67" s="2"/>
      <c r="AKX67" s="2"/>
      <c r="AKY67" s="2"/>
      <c r="AKZ67" s="2"/>
      <c r="ALA67" s="2"/>
      <c r="ALB67" s="2"/>
      <c r="ALC67" s="2"/>
      <c r="ALD67" s="2"/>
      <c r="ALE67" s="2"/>
      <c r="ALF67" s="2"/>
      <c r="ALG67" s="2"/>
      <c r="ALH67" s="2"/>
      <c r="ALI67" s="2"/>
      <c r="ALJ67" s="2"/>
      <c r="ALK67" s="2"/>
      <c r="ALL67" s="2"/>
      <c r="ALM67" s="2"/>
      <c r="ALN67" s="2"/>
      <c r="ALO67" s="2"/>
      <c r="ALP67" s="2"/>
      <c r="ALQ67" s="2"/>
      <c r="ALR67" s="2"/>
      <c r="ALS67" s="2"/>
      <c r="ALT67" s="2"/>
      <c r="ALU67" s="2"/>
      <c r="ALV67" s="2"/>
      <c r="ALW67" s="2"/>
      <c r="ALX67" s="2"/>
      <c r="ALY67" s="2"/>
      <c r="ALZ67" s="2"/>
      <c r="AMA67" s="2"/>
      <c r="AMB67" s="2"/>
      <c r="AMC67" s="2"/>
      <c r="AMD67" s="2"/>
      <c r="AME67" s="2"/>
      <c r="AMF67" s="2"/>
      <c r="AMG67" s="2"/>
      <c r="AMH67" s="2"/>
      <c r="AMI67" s="2"/>
      <c r="AMJ67" s="2"/>
      <c r="AMK67" s="2"/>
      <c r="AML67" s="2"/>
      <c r="AMM67" s="2"/>
      <c r="AMN67" s="2"/>
      <c r="AMO67" s="2"/>
      <c r="AMP67" s="2"/>
      <c r="AMQ67" s="2"/>
      <c r="AMR67" s="2"/>
      <c r="AMS67" s="2"/>
      <c r="AMT67" s="2"/>
      <c r="AMU67" s="2"/>
      <c r="AMV67" s="2"/>
      <c r="AMW67" s="2"/>
      <c r="AMX67" s="2"/>
      <c r="AMY67" s="2"/>
      <c r="AMZ67" s="2"/>
      <c r="ANA67" s="2"/>
      <c r="ANB67" s="2"/>
      <c r="ANC67" s="2"/>
      <c r="AND67" s="2"/>
      <c r="ANE67" s="2"/>
      <c r="ANF67" s="2"/>
      <c r="ANG67" s="2"/>
      <c r="ANH67" s="2"/>
      <c r="ANI67" s="2"/>
      <c r="ANJ67" s="2"/>
      <c r="ANK67" s="2"/>
      <c r="ANL67" s="2"/>
      <c r="ANM67" s="2"/>
      <c r="ANN67" s="2"/>
      <c r="ANO67" s="2"/>
      <c r="ANP67" s="2"/>
      <c r="ANQ67" s="2"/>
      <c r="ANR67" s="2"/>
      <c r="ANS67" s="2"/>
      <c r="ANT67" s="2"/>
      <c r="ANU67" s="2"/>
      <c r="ANV67" s="2"/>
      <c r="ANW67" s="2"/>
      <c r="APX67" s="2"/>
      <c r="APY67" s="2"/>
      <c r="APZ67" s="2"/>
      <c r="AQA67" s="2"/>
      <c r="AQB67" s="2"/>
      <c r="AQC67" s="2"/>
      <c r="AQD67" s="2"/>
      <c r="AQE67" s="2"/>
      <c r="AQF67" s="2"/>
      <c r="AQG67" s="2"/>
      <c r="AQH67" s="2"/>
      <c r="AQI67" s="2"/>
      <c r="AQJ67" s="2"/>
      <c r="AQK67" s="2"/>
      <c r="AQL67" s="2"/>
      <c r="AQM67" s="2"/>
      <c r="AQN67" s="2"/>
      <c r="AQO67" s="2"/>
      <c r="AQP67" s="2"/>
      <c r="AQQ67" s="2"/>
      <c r="AQR67" s="2"/>
      <c r="AQS67" s="2"/>
      <c r="AQT67" s="2"/>
      <c r="AQU67" s="2"/>
      <c r="AQV67" s="2"/>
      <c r="AQW67" s="2"/>
      <c r="AQX67" s="2"/>
      <c r="AQY67" s="2"/>
      <c r="AQZ67" s="2"/>
      <c r="ARA67" s="2"/>
      <c r="ARB67" s="2"/>
      <c r="ARC67" s="2"/>
      <c r="ARD67" s="2"/>
      <c r="ARE67" s="2"/>
      <c r="ARF67" s="2"/>
      <c r="ARG67" s="2"/>
      <c r="ARH67" s="2"/>
      <c r="ARI67" s="2"/>
      <c r="ARJ67" s="2"/>
      <c r="ARK67" s="2"/>
      <c r="ARL67" s="2"/>
      <c r="ARM67" s="2"/>
      <c r="ARN67" s="2"/>
      <c r="ARO67" s="2"/>
      <c r="ARP67" s="2"/>
      <c r="ARQ67" s="2"/>
      <c r="ARR67" s="2"/>
      <c r="ARS67" s="2"/>
      <c r="ART67" s="2"/>
      <c r="ARU67" s="2"/>
      <c r="ARV67" s="2"/>
      <c r="ARW67" s="2"/>
      <c r="ARX67" s="2"/>
      <c r="ARY67" s="2"/>
      <c r="ARZ67" s="2"/>
      <c r="ASA67" s="2"/>
      <c r="ASB67" s="2"/>
      <c r="ASC67" s="2"/>
      <c r="ASD67" s="2"/>
      <c r="ASE67" s="2"/>
      <c r="ASF67" s="2"/>
      <c r="ASG67" s="2"/>
      <c r="ASH67" s="2"/>
      <c r="ASI67" s="2"/>
      <c r="ASJ67" s="2"/>
      <c r="ASK67" s="2"/>
      <c r="ASL67" s="2"/>
      <c r="ASM67" s="2"/>
      <c r="ASN67" s="2"/>
      <c r="ASO67" s="2"/>
      <c r="ASP67" s="2"/>
      <c r="ASQ67" s="2"/>
      <c r="ASR67" s="2"/>
      <c r="ASS67" s="2"/>
      <c r="AST67" s="2"/>
      <c r="ASU67" s="2"/>
      <c r="ASV67" s="2"/>
      <c r="ASW67" s="2"/>
      <c r="ASX67" s="2"/>
      <c r="ASY67" s="2"/>
      <c r="ASZ67" s="2"/>
      <c r="ATA67" s="2"/>
      <c r="ATB67" s="2"/>
      <c r="ATC67" s="2"/>
      <c r="ATD67" s="2"/>
      <c r="ATE67" s="2"/>
      <c r="ATF67" s="2"/>
      <c r="ATG67" s="2"/>
      <c r="ATH67" s="2"/>
      <c r="ATI67" s="2"/>
      <c r="ATJ67" s="2"/>
      <c r="ATK67" s="2"/>
      <c r="ATL67" s="2"/>
      <c r="ATM67" s="2"/>
      <c r="ATN67" s="2"/>
      <c r="ATO67" s="2"/>
      <c r="ATP67" s="2"/>
      <c r="ATQ67" s="2"/>
      <c r="ATR67" s="2"/>
      <c r="ATS67" s="2"/>
      <c r="ATT67" s="2"/>
      <c r="ATU67" s="2"/>
      <c r="ATV67" s="2"/>
      <c r="ATW67" s="2"/>
      <c r="ATX67" s="2"/>
      <c r="ATY67" s="2"/>
      <c r="ATZ67" s="2"/>
      <c r="AUA67" s="2"/>
      <c r="AUB67" s="2"/>
      <c r="AUC67" s="2"/>
      <c r="AUD67" s="2"/>
      <c r="AUE67" s="2"/>
      <c r="AUF67" s="2"/>
      <c r="AUG67" s="2"/>
      <c r="AUH67" s="2"/>
      <c r="AUI67" s="2"/>
      <c r="AUJ67" s="2"/>
      <c r="AUK67" s="2"/>
      <c r="AUL67" s="2"/>
      <c r="AUM67" s="2"/>
      <c r="AUN67" s="2"/>
      <c r="AUO67" s="2"/>
      <c r="AUP67" s="2"/>
      <c r="AUQ67" s="2"/>
      <c r="AUR67" s="2"/>
      <c r="AUS67" s="2"/>
      <c r="AUT67" s="2"/>
      <c r="AUU67" s="2"/>
      <c r="AUV67" s="2"/>
      <c r="AUW67" s="2"/>
      <c r="AUX67" s="2"/>
      <c r="AUY67" s="2"/>
      <c r="AUZ67" s="2"/>
      <c r="AVA67" s="2"/>
      <c r="AVB67" s="2"/>
      <c r="AVC67" s="2"/>
      <c r="AVD67" s="2"/>
      <c r="AVE67" s="2"/>
      <c r="AVF67" s="2"/>
      <c r="AVG67" s="2"/>
      <c r="AVH67" s="2"/>
      <c r="AVI67" s="2"/>
      <c r="AVJ67" s="2"/>
      <c r="AVK67" s="2"/>
      <c r="AVL67" s="2"/>
      <c r="AVM67" s="2"/>
      <c r="AVN67" s="2"/>
      <c r="AVO67" s="2"/>
      <c r="AVP67" s="2"/>
      <c r="AVQ67" s="2"/>
      <c r="AVR67" s="2"/>
      <c r="AVS67" s="2"/>
      <c r="AVT67" s="2"/>
      <c r="AVU67" s="2"/>
      <c r="AVV67" s="2"/>
      <c r="AVW67" s="2"/>
      <c r="AVX67" s="2"/>
      <c r="AVY67" s="2"/>
      <c r="AVZ67" s="2"/>
      <c r="AWA67" s="2"/>
      <c r="AWB67" s="2"/>
      <c r="AWC67" s="2"/>
      <c r="AWD67" s="2"/>
      <c r="AWE67" s="2"/>
      <c r="AWF67" s="2"/>
      <c r="AWG67" s="2"/>
      <c r="AWH67" s="2"/>
      <c r="AWI67" s="2"/>
      <c r="AWJ67" s="2"/>
      <c r="AWK67" s="2"/>
      <c r="AWL67" s="2"/>
      <c r="AWM67" s="2"/>
      <c r="AWN67" s="2"/>
      <c r="AWO67" s="2"/>
      <c r="AWP67" s="2"/>
      <c r="AWQ67" s="2"/>
      <c r="AWR67" s="2"/>
      <c r="AWS67" s="2"/>
      <c r="AWT67" s="2"/>
      <c r="AWU67" s="2"/>
      <c r="AWV67" s="2"/>
      <c r="AWW67" s="2"/>
      <c r="AWX67" s="2"/>
      <c r="AWY67" s="2"/>
      <c r="AWZ67" s="2"/>
      <c r="AXA67" s="2"/>
      <c r="AXB67" s="2"/>
      <c r="AXC67" s="2"/>
      <c r="AXD67" s="2"/>
      <c r="AXE67" s="2"/>
      <c r="AXF67" s="2"/>
      <c r="AXG67" s="2"/>
      <c r="AXH67" s="2"/>
      <c r="AXI67" s="2"/>
      <c r="AXJ67" s="2"/>
      <c r="AXK67" s="2"/>
      <c r="AXL67" s="2"/>
      <c r="AXM67" s="2"/>
      <c r="AXN67" s="2"/>
      <c r="AXO67" s="2"/>
      <c r="AXP67" s="2"/>
      <c r="AXQ67" s="2"/>
      <c r="AXR67" s="2"/>
      <c r="AXS67" s="2"/>
      <c r="AXT67" s="2"/>
      <c r="AXU67" s="2"/>
      <c r="AXV67" s="2"/>
      <c r="AXW67" s="2"/>
      <c r="AXX67" s="2"/>
      <c r="AXY67" s="2"/>
      <c r="AXZ67" s="2"/>
      <c r="AYA67" s="2"/>
      <c r="AYB67" s="2"/>
      <c r="AYC67" s="2"/>
      <c r="AYD67" s="2"/>
      <c r="AYE67" s="2"/>
      <c r="AYF67" s="2"/>
      <c r="AYG67" s="2"/>
      <c r="AYH67" s="2"/>
      <c r="AYI67" s="2"/>
      <c r="AYJ67" s="2"/>
      <c r="AYK67" s="2"/>
      <c r="AYL67" s="2"/>
      <c r="AYM67" s="2"/>
      <c r="AYN67" s="2"/>
      <c r="AYO67" s="2"/>
      <c r="AYP67" s="2"/>
      <c r="AYQ67" s="2"/>
      <c r="AYR67" s="2"/>
      <c r="AYS67" s="2"/>
      <c r="AYT67" s="2"/>
      <c r="AYU67" s="2"/>
      <c r="AYV67" s="2"/>
      <c r="AYW67" s="2"/>
      <c r="AYX67" s="2"/>
      <c r="AYY67" s="2"/>
      <c r="AYZ67" s="2"/>
      <c r="AZA67" s="2"/>
      <c r="AZB67" s="2"/>
      <c r="AZC67" s="2"/>
      <c r="AZD67" s="2"/>
      <c r="AZE67" s="2"/>
      <c r="AZF67" s="2"/>
      <c r="AZG67" s="2"/>
      <c r="AZH67" s="2"/>
      <c r="AZI67" s="2"/>
      <c r="AZJ67" s="2"/>
      <c r="AZK67" s="2"/>
      <c r="AZL67" s="2"/>
      <c r="AZM67" s="2"/>
      <c r="AZN67" s="2"/>
      <c r="AZO67" s="2"/>
      <c r="AZP67" s="2"/>
      <c r="AZQ67" s="2"/>
      <c r="AZR67" s="2"/>
      <c r="AZS67" s="2"/>
      <c r="AZT67" s="2"/>
      <c r="AZU67" s="2"/>
      <c r="AZV67" s="2"/>
      <c r="AZW67" s="2"/>
      <c r="AZX67" s="2"/>
      <c r="AZY67" s="2"/>
      <c r="AZZ67" s="2"/>
      <c r="BAA67" s="2"/>
      <c r="BAB67" s="2"/>
      <c r="BAC67" s="2"/>
      <c r="BAD67" s="2"/>
      <c r="BAE67" s="2"/>
      <c r="BAF67" s="2"/>
      <c r="BAG67" s="2"/>
      <c r="BAH67" s="2"/>
      <c r="BAI67" s="2"/>
      <c r="BAJ67" s="2"/>
      <c r="BAK67" s="2"/>
      <c r="BAL67" s="2"/>
      <c r="BAM67" s="2"/>
      <c r="BAN67" s="2"/>
      <c r="BAO67" s="2"/>
      <c r="BAP67" s="2"/>
      <c r="BAQ67" s="2"/>
      <c r="BAR67" s="2"/>
      <c r="BAS67" s="2"/>
      <c r="BAT67" s="2"/>
      <c r="BAU67" s="2"/>
      <c r="BAV67" s="2"/>
      <c r="BAW67" s="2"/>
      <c r="BAX67" s="2"/>
      <c r="BAY67" s="2"/>
      <c r="BAZ67" s="2"/>
      <c r="BBA67" s="2"/>
      <c r="BBB67" s="2"/>
      <c r="BBC67" s="2"/>
      <c r="BBD67" s="2"/>
      <c r="BBE67" s="2"/>
      <c r="BBF67" s="2"/>
      <c r="BBG67" s="2"/>
      <c r="BBH67" s="2"/>
      <c r="BBI67" s="2"/>
      <c r="BBJ67" s="2"/>
      <c r="BBK67" s="2"/>
      <c r="BBL67" s="2"/>
      <c r="BBM67" s="2"/>
      <c r="BBN67" s="2"/>
      <c r="BBO67" s="2"/>
      <c r="BBP67" s="2"/>
      <c r="BBQ67" s="2"/>
      <c r="BBR67" s="2"/>
      <c r="BBS67" s="2"/>
      <c r="BBT67" s="2"/>
      <c r="BBU67" s="2"/>
      <c r="BBV67" s="2"/>
      <c r="BBW67" s="2"/>
      <c r="BBX67" s="2"/>
      <c r="BBY67" s="2"/>
      <c r="BBZ67" s="2"/>
      <c r="BCA67" s="2"/>
      <c r="BCB67" s="2"/>
      <c r="BCC67" s="2"/>
      <c r="BCD67" s="2"/>
      <c r="BCE67" s="2"/>
      <c r="BCF67" s="2"/>
      <c r="BCG67" s="2"/>
      <c r="BCH67" s="2"/>
      <c r="BCI67" s="2"/>
      <c r="BCJ67" s="2"/>
      <c r="BCK67" s="2"/>
      <c r="BCL67" s="2"/>
      <c r="BCM67" s="2"/>
      <c r="BCN67" s="2"/>
      <c r="BCO67" s="2"/>
      <c r="BCP67" s="2"/>
      <c r="BCQ67" s="2"/>
      <c r="BCR67" s="2"/>
      <c r="BCS67" s="2"/>
      <c r="BCT67" s="2"/>
      <c r="BCU67" s="2"/>
      <c r="BCV67" s="2"/>
      <c r="BCW67" s="2"/>
      <c r="BCX67" s="2"/>
      <c r="BCY67" s="2"/>
      <c r="BCZ67" s="2"/>
      <c r="BDA67" s="2"/>
      <c r="BDB67" s="2"/>
      <c r="BDC67" s="2"/>
      <c r="BDD67" s="2"/>
      <c r="BDE67" s="2"/>
      <c r="BDF67" s="2"/>
      <c r="BDG67" s="2"/>
      <c r="BDH67" s="2"/>
      <c r="BDI67" s="2"/>
      <c r="BDJ67" s="2"/>
      <c r="BDK67" s="2"/>
      <c r="BDL67" s="2"/>
      <c r="BDM67" s="2"/>
      <c r="BDN67" s="2"/>
      <c r="BDO67" s="2"/>
      <c r="BDP67" s="2"/>
      <c r="BDQ67" s="2"/>
      <c r="BDR67" s="2"/>
      <c r="BDS67" s="2"/>
      <c r="BDT67" s="2"/>
      <c r="BDU67" s="2"/>
      <c r="BDV67" s="2"/>
      <c r="BDW67" s="2"/>
      <c r="BDX67" s="2"/>
      <c r="BDY67" s="2"/>
      <c r="BDZ67" s="2"/>
      <c r="BEA67" s="2"/>
      <c r="BEB67" s="2"/>
      <c r="BEC67" s="2"/>
      <c r="BED67" s="2"/>
      <c r="BEE67" s="2"/>
      <c r="BEF67" s="2"/>
      <c r="BEG67" s="2"/>
      <c r="BEH67" s="2"/>
      <c r="BEI67" s="2"/>
      <c r="BEJ67" s="2"/>
      <c r="BEK67" s="2"/>
      <c r="BEL67" s="2"/>
      <c r="BEM67" s="2"/>
      <c r="BEN67" s="2"/>
      <c r="BEO67" s="2"/>
      <c r="BEP67" s="2"/>
      <c r="BEQ67" s="2"/>
      <c r="BER67" s="2"/>
      <c r="BES67" s="2"/>
      <c r="BET67" s="2"/>
      <c r="BEU67" s="2"/>
      <c r="BEV67" s="2"/>
      <c r="BEW67" s="2"/>
      <c r="BEX67" s="2"/>
      <c r="BEY67" s="2"/>
      <c r="BEZ67" s="2"/>
      <c r="BFA67" s="2"/>
      <c r="BFB67" s="2"/>
      <c r="BFC67" s="2"/>
      <c r="BFD67" s="2"/>
      <c r="BFE67" s="2"/>
      <c r="BFF67" s="2"/>
      <c r="BFG67" s="2"/>
      <c r="BFH67" s="2"/>
      <c r="BFI67" s="2"/>
      <c r="BFJ67" s="2"/>
      <c r="BFK67" s="2"/>
      <c r="BFL67" s="2"/>
      <c r="BFM67" s="2"/>
      <c r="BFN67" s="2"/>
      <c r="BFO67" s="2"/>
      <c r="BFP67" s="2"/>
      <c r="BFQ67" s="2"/>
      <c r="BFR67" s="2"/>
      <c r="BFS67" s="2"/>
      <c r="BFT67" s="2"/>
      <c r="BFU67" s="2"/>
      <c r="BFV67" s="2"/>
      <c r="BFW67" s="2"/>
      <c r="BFX67" s="2"/>
      <c r="BFY67" s="2"/>
      <c r="BFZ67" s="2"/>
      <c r="BGA67" s="2"/>
      <c r="BGB67" s="2"/>
      <c r="BGC67" s="2"/>
      <c r="BGD67" s="2"/>
      <c r="BGE67" s="2"/>
      <c r="BGF67" s="2"/>
      <c r="BGG67" s="2"/>
      <c r="BGH67" s="2"/>
      <c r="BGI67" s="2"/>
      <c r="BGJ67" s="2"/>
      <c r="BGK67" s="2"/>
      <c r="BGL67" s="2"/>
      <c r="BGM67" s="2"/>
      <c r="BGN67" s="2"/>
      <c r="BGO67" s="2"/>
      <c r="BGP67" s="2"/>
      <c r="BGQ67" s="2"/>
      <c r="BGR67" s="2"/>
      <c r="BGS67" s="2"/>
      <c r="BGT67" s="2"/>
      <c r="BGU67" s="2"/>
      <c r="BGV67" s="2"/>
      <c r="BGW67" s="2"/>
      <c r="BGX67" s="2"/>
      <c r="BGY67" s="2"/>
      <c r="BGZ67" s="2"/>
      <c r="BHA67" s="2"/>
      <c r="BHB67" s="2"/>
      <c r="BHC67" s="2"/>
      <c r="BHD67" s="2"/>
      <c r="BHE67" s="2"/>
      <c r="BHF67" s="2"/>
      <c r="BHG67" s="2"/>
      <c r="BHH67" s="2"/>
      <c r="BHI67" s="2"/>
      <c r="BHJ67" s="2"/>
      <c r="BHK67" s="2"/>
      <c r="BHL67" s="2"/>
      <c r="BHM67" s="2"/>
      <c r="BHN67" s="2"/>
      <c r="BHO67" s="2"/>
      <c r="BHP67" s="2"/>
      <c r="BHQ67" s="2"/>
      <c r="BHR67" s="2"/>
      <c r="BHS67" s="2"/>
      <c r="BHT67" s="2"/>
      <c r="BHU67" s="2"/>
      <c r="BHV67" s="2"/>
      <c r="BHW67" s="2"/>
      <c r="BHX67" s="2"/>
      <c r="BHY67" s="2"/>
      <c r="BHZ67" s="2"/>
      <c r="BIA67" s="2"/>
      <c r="BIB67" s="2"/>
      <c r="BIC67" s="2"/>
      <c r="BID67" s="2"/>
      <c r="BIE67" s="2"/>
      <c r="BIF67" s="2"/>
      <c r="BIG67" s="2"/>
      <c r="BIH67" s="2"/>
      <c r="BII67" s="2"/>
      <c r="BIJ67" s="2"/>
      <c r="BIK67" s="2"/>
      <c r="BIL67" s="2"/>
      <c r="BIM67" s="2"/>
      <c r="BIN67" s="2"/>
      <c r="BIO67" s="2"/>
      <c r="BIP67" s="2"/>
      <c r="BIQ67" s="2"/>
      <c r="BIR67" s="2"/>
      <c r="BIS67" s="2"/>
      <c r="BIT67" s="2"/>
      <c r="BIU67" s="2"/>
      <c r="BIV67" s="2"/>
      <c r="BIW67" s="2"/>
      <c r="BIX67" s="2"/>
      <c r="BIY67" s="2"/>
      <c r="BIZ67" s="2"/>
      <c r="BJA67" s="2"/>
      <c r="BJB67" s="2"/>
      <c r="BJC67" s="2"/>
      <c r="BJD67" s="2"/>
      <c r="BJE67" s="2"/>
      <c r="BJF67" s="2"/>
      <c r="BJG67" s="2"/>
      <c r="BJH67" s="2"/>
      <c r="BJI67" s="2"/>
      <c r="BJJ67" s="2"/>
      <c r="BJK67" s="2"/>
      <c r="BJL67" s="2"/>
      <c r="BJM67" s="2"/>
      <c r="BJN67" s="2"/>
      <c r="BJO67" s="2"/>
      <c r="BJP67" s="2"/>
      <c r="BJQ67" s="2"/>
      <c r="BJR67" s="2"/>
      <c r="BJS67" s="2"/>
      <c r="BJT67" s="2"/>
      <c r="BJU67" s="2"/>
      <c r="BJV67" s="2"/>
      <c r="BJW67" s="2"/>
      <c r="BJX67" s="2"/>
      <c r="BJY67" s="2"/>
      <c r="BJZ67" s="2"/>
      <c r="BKA67" s="2"/>
      <c r="BKB67" s="2"/>
      <c r="BKC67" s="2"/>
      <c r="BKD67" s="2"/>
      <c r="BKE67" s="2"/>
      <c r="BKF67" s="2"/>
      <c r="BKG67" s="2"/>
      <c r="BKH67" s="2"/>
      <c r="BKI67" s="2"/>
      <c r="BKJ67" s="2"/>
      <c r="BKK67" s="2"/>
      <c r="BKL67" s="2"/>
      <c r="BKM67" s="2"/>
      <c r="BKN67" s="2"/>
      <c r="BKO67" s="2"/>
      <c r="BKP67" s="2"/>
      <c r="BKQ67" s="2"/>
      <c r="BKR67" s="2"/>
      <c r="BKS67" s="2"/>
      <c r="BKT67" s="2"/>
      <c r="BKU67" s="2"/>
      <c r="BKV67" s="2"/>
      <c r="BKW67" s="2"/>
      <c r="BKX67" s="2"/>
      <c r="BKY67" s="2"/>
      <c r="BKZ67" s="2"/>
      <c r="BLA67" s="2"/>
      <c r="BLB67" s="2"/>
      <c r="BLC67" s="2"/>
      <c r="BLD67" s="2"/>
      <c r="BLE67" s="2"/>
      <c r="BLF67" s="2"/>
      <c r="BLG67" s="2"/>
      <c r="BLH67" s="2"/>
      <c r="BLI67" s="2"/>
      <c r="BLJ67" s="2"/>
      <c r="BLK67" s="2"/>
      <c r="BLL67" s="2"/>
      <c r="BLM67" s="2"/>
      <c r="BLN67" s="2"/>
      <c r="BLO67" s="2"/>
      <c r="BLP67" s="2"/>
      <c r="BLQ67" s="2"/>
      <c r="BLR67" s="2"/>
      <c r="BLS67" s="2"/>
      <c r="BLT67" s="2"/>
      <c r="BLU67" s="2"/>
      <c r="BLV67" s="2"/>
      <c r="BLW67" s="2"/>
      <c r="BLX67" s="2"/>
      <c r="BLY67" s="2"/>
      <c r="BLZ67" s="2"/>
      <c r="BMA67" s="2"/>
      <c r="BMB67" s="2"/>
      <c r="BMC67" s="2"/>
      <c r="BMD67" s="2"/>
      <c r="BME67" s="2"/>
      <c r="BMF67" s="2"/>
      <c r="BMG67" s="2"/>
      <c r="BMH67" s="2"/>
      <c r="BMI67" s="2"/>
      <c r="BMJ67" s="2"/>
      <c r="BMK67" s="2"/>
      <c r="BML67" s="2"/>
      <c r="BMM67" s="2"/>
      <c r="BMN67" s="2"/>
      <c r="BMO67" s="2"/>
      <c r="BMP67" s="2"/>
      <c r="BMQ67" s="2"/>
      <c r="BMR67" s="2"/>
      <c r="BMS67" s="2"/>
      <c r="BMT67" s="2"/>
      <c r="BMU67" s="2"/>
      <c r="BMV67" s="2"/>
      <c r="BMW67" s="2"/>
      <c r="BMX67" s="2"/>
      <c r="BMY67" s="2"/>
      <c r="BMZ67" s="2"/>
      <c r="BNA67" s="2"/>
      <c r="BNB67" s="2"/>
      <c r="BNC67" s="2"/>
      <c r="BND67" s="2"/>
      <c r="BNE67" s="2"/>
      <c r="BNF67" s="2"/>
      <c r="BNG67" s="2"/>
      <c r="BNH67" s="2"/>
      <c r="BNI67" s="2"/>
      <c r="BNJ67" s="2"/>
      <c r="BNK67" s="2"/>
      <c r="BNL67" s="2"/>
      <c r="BNM67" s="2"/>
      <c r="BNN67" s="2"/>
      <c r="BNO67" s="2"/>
      <c r="BNP67" s="2"/>
      <c r="BNQ67" s="2"/>
      <c r="BNR67" s="2"/>
      <c r="BNS67" s="2"/>
      <c r="BNT67" s="2"/>
      <c r="BNU67" s="2"/>
      <c r="BNV67" s="2"/>
      <c r="BNW67" s="2"/>
      <c r="BNX67" s="2"/>
      <c r="BNY67" s="2"/>
      <c r="BNZ67" s="2"/>
      <c r="BOA67" s="2"/>
      <c r="BOB67" s="2"/>
      <c r="BOC67" s="2"/>
      <c r="BOD67" s="2"/>
      <c r="BOE67" s="2"/>
    </row>
    <row r="68" spans="1:1747" s="8" customFormat="1" ht="23.25">
      <c r="A68" s="55" t="s">
        <v>44</v>
      </c>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row>
    <row r="69" spans="1:1747" s="8" customFormat="1" ht="23.25">
      <c r="A69" s="21"/>
      <c r="B69" s="20"/>
      <c r="C69" s="18"/>
      <c r="D69" s="18"/>
      <c r="E69" s="19"/>
      <c r="F69" s="5"/>
      <c r="G69" s="6"/>
      <c r="H69" s="5"/>
      <c r="I69" s="6"/>
      <c r="J69" s="5"/>
      <c r="K69" s="6"/>
      <c r="L69" s="5"/>
      <c r="M69" s="6"/>
      <c r="N69" s="5"/>
      <c r="O69" s="6"/>
      <c r="P69" s="5"/>
      <c r="Q69" s="6"/>
      <c r="R69" s="5"/>
      <c r="S69" s="6"/>
      <c r="T69" s="5"/>
      <c r="U69" s="6"/>
      <c r="V69" s="5"/>
      <c r="W69" s="6"/>
      <c r="X69" s="5"/>
      <c r="Y69" s="6"/>
      <c r="Z69" s="5"/>
      <c r="AA69" s="6"/>
      <c r="AB69" s="5"/>
      <c r="AC69" s="6"/>
      <c r="AD69" s="6"/>
      <c r="AE69" s="6"/>
      <c r="AF69" s="50"/>
      <c r="AG69" s="50"/>
    </row>
    <row r="70" spans="1:1747" s="8" customFormat="1" ht="23.25">
      <c r="A70" s="21"/>
      <c r="B70" s="20"/>
      <c r="C70" s="18"/>
      <c r="D70" s="18"/>
      <c r="E70" s="19"/>
      <c r="F70" s="5"/>
      <c r="G70" s="6"/>
      <c r="H70" s="5"/>
      <c r="I70" s="6"/>
      <c r="J70" s="5"/>
      <c r="K70" s="6"/>
      <c r="L70" s="5"/>
      <c r="M70" s="6"/>
      <c r="N70" s="5"/>
      <c r="O70" s="6"/>
      <c r="P70" s="5"/>
      <c r="Q70" s="6"/>
      <c r="R70" s="5"/>
      <c r="S70" s="6"/>
      <c r="T70" s="5"/>
      <c r="U70" s="6"/>
      <c r="V70" s="5"/>
      <c r="W70" s="6"/>
      <c r="X70" s="5"/>
      <c r="Y70" s="6"/>
      <c r="Z70" s="5"/>
      <c r="AA70" s="6"/>
      <c r="AB70" s="5"/>
      <c r="AC70" s="6"/>
      <c r="AD70" s="6"/>
      <c r="AE70" s="6"/>
      <c r="AF70" s="50"/>
      <c r="AG70" s="50"/>
    </row>
    <row r="71" spans="1:1747" s="3" customFormat="1" ht="23.25">
      <c r="A71" s="55" t="s">
        <v>45</v>
      </c>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row>
    <row r="72" spans="1:1747" s="8" customFormat="1" ht="23.25">
      <c r="A72" s="4"/>
      <c r="B72" s="20"/>
      <c r="C72" s="18"/>
      <c r="D72" s="18"/>
      <c r="E72" s="19"/>
      <c r="F72" s="5"/>
      <c r="G72" s="6"/>
      <c r="H72" s="5"/>
      <c r="I72" s="6"/>
      <c r="J72" s="5"/>
      <c r="K72" s="6"/>
      <c r="L72" s="5"/>
      <c r="M72" s="6"/>
      <c r="N72" s="5"/>
      <c r="O72" s="6"/>
      <c r="P72" s="5"/>
      <c r="Q72" s="6"/>
      <c r="R72" s="5"/>
      <c r="S72" s="6"/>
      <c r="T72" s="5"/>
      <c r="U72" s="6"/>
      <c r="V72" s="5"/>
      <c r="W72" s="6"/>
      <c r="X72" s="5"/>
      <c r="Y72" s="6"/>
      <c r="Z72" s="5"/>
      <c r="AA72" s="6"/>
      <c r="AB72" s="5"/>
      <c r="AC72" s="6"/>
      <c r="AD72" s="6"/>
      <c r="AE72" s="6"/>
      <c r="AF72" s="50"/>
      <c r="AG72" s="50"/>
    </row>
    <row r="73" spans="1:1747" s="8" customFormat="1" ht="23.25">
      <c r="A73" s="4"/>
      <c r="B73" s="20"/>
      <c r="C73" s="18"/>
      <c r="D73" s="18"/>
      <c r="E73" s="19"/>
      <c r="F73" s="5"/>
      <c r="G73" s="6"/>
      <c r="H73" s="5"/>
      <c r="I73" s="6"/>
      <c r="J73" s="5"/>
      <c r="K73" s="6"/>
      <c r="L73" s="5"/>
      <c r="M73" s="6"/>
      <c r="N73" s="5"/>
      <c r="O73" s="6"/>
      <c r="P73" s="5"/>
      <c r="Q73" s="6"/>
      <c r="R73" s="5"/>
      <c r="S73" s="6"/>
      <c r="T73" s="5"/>
      <c r="U73" s="6"/>
      <c r="V73" s="5"/>
      <c r="W73" s="6"/>
      <c r="X73" s="5"/>
      <c r="Y73" s="6"/>
      <c r="Z73" s="5"/>
      <c r="AA73" s="6"/>
      <c r="AB73" s="5"/>
      <c r="AC73" s="6"/>
      <c r="AD73" s="6"/>
      <c r="AE73" s="6"/>
      <c r="AF73" s="50"/>
      <c r="AG73" s="50"/>
    </row>
    <row r="74" spans="1:1747" s="3" customFormat="1" ht="23.25">
      <c r="A74" s="55" t="s">
        <v>46</v>
      </c>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row>
    <row r="75" spans="1:1747" s="8" customFormat="1" ht="23.25">
      <c r="A75" s="4"/>
      <c r="B75" s="4"/>
      <c r="C75" s="19"/>
      <c r="D75" s="18"/>
      <c r="E75" s="19"/>
      <c r="F75" s="5"/>
      <c r="G75" s="6"/>
      <c r="H75" s="5"/>
      <c r="I75" s="6"/>
      <c r="J75" s="5"/>
      <c r="K75" s="6"/>
      <c r="L75" s="5"/>
      <c r="M75" s="6"/>
      <c r="N75" s="5"/>
      <c r="O75" s="6"/>
      <c r="P75" s="5"/>
      <c r="Q75" s="6"/>
      <c r="R75" s="5"/>
      <c r="S75" s="6"/>
      <c r="T75" s="5"/>
      <c r="U75" s="6"/>
      <c r="V75" s="5"/>
      <c r="W75" s="6"/>
      <c r="X75" s="5"/>
      <c r="Y75" s="6"/>
      <c r="Z75" s="5"/>
      <c r="AA75" s="6"/>
      <c r="AB75" s="5"/>
      <c r="AC75" s="6"/>
      <c r="AD75" s="6"/>
      <c r="AE75" s="6"/>
      <c r="AF75" s="50"/>
      <c r="AG75" s="50"/>
    </row>
    <row r="76" spans="1:1747" s="8" customFormat="1" ht="23.25">
      <c r="A76" s="4"/>
      <c r="B76" s="4"/>
      <c r="C76" s="19"/>
      <c r="D76" s="18"/>
      <c r="E76" s="19"/>
      <c r="F76" s="5"/>
      <c r="G76" s="6"/>
      <c r="H76" s="5"/>
      <c r="I76" s="6"/>
      <c r="J76" s="5"/>
      <c r="K76" s="6"/>
      <c r="L76" s="5"/>
      <c r="M76" s="6"/>
      <c r="N76" s="5"/>
      <c r="O76" s="6"/>
      <c r="P76" s="5"/>
      <c r="Q76" s="6"/>
      <c r="R76" s="5"/>
      <c r="S76" s="6"/>
      <c r="T76" s="5"/>
      <c r="U76" s="6"/>
      <c r="V76" s="5"/>
      <c r="W76" s="6"/>
      <c r="X76" s="5"/>
      <c r="Y76" s="6"/>
      <c r="Z76" s="5"/>
      <c r="AA76" s="6"/>
      <c r="AB76" s="5"/>
      <c r="AC76" s="6"/>
      <c r="AD76" s="6"/>
      <c r="AE76" s="6"/>
      <c r="AF76" s="50"/>
      <c r="AG76" s="50"/>
    </row>
    <row r="77" spans="1:1747" s="1" customFormat="1" ht="20.100000000000001" customHeight="1">
      <c r="A77" s="56" t="s">
        <v>47</v>
      </c>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2"/>
      <c r="VB77" s="2"/>
      <c r="VC77" s="2"/>
      <c r="VD77" s="2"/>
      <c r="VE77" s="2"/>
      <c r="VF77" s="2"/>
      <c r="VG77" s="2"/>
      <c r="VH77" s="2"/>
      <c r="VI77" s="2"/>
      <c r="VJ77" s="2"/>
      <c r="VK77" s="2"/>
      <c r="VL77" s="2"/>
      <c r="VM77" s="2"/>
      <c r="VN77" s="2"/>
      <c r="VO77" s="2"/>
      <c r="VP77" s="2"/>
      <c r="VQ77" s="2"/>
      <c r="VR77" s="2"/>
      <c r="VS77" s="2"/>
      <c r="VT77" s="2"/>
      <c r="VU77" s="2"/>
      <c r="VV77" s="2"/>
      <c r="VW77" s="2"/>
      <c r="VX77" s="2"/>
      <c r="VY77" s="2"/>
      <c r="VZ77" s="2"/>
      <c r="WA77" s="2"/>
      <c r="WB77" s="2"/>
      <c r="WC77" s="2"/>
      <c r="WD77" s="2"/>
      <c r="WE77" s="2"/>
      <c r="WF77" s="2"/>
      <c r="WG77" s="2"/>
      <c r="WH77" s="2"/>
      <c r="WI77" s="2"/>
      <c r="WJ77" s="2"/>
      <c r="WK77" s="2"/>
      <c r="WL77" s="2"/>
      <c r="WM77" s="2"/>
      <c r="WN77" s="2"/>
      <c r="WO77" s="2"/>
      <c r="WP77" s="2"/>
      <c r="WQ77" s="2"/>
      <c r="WR77" s="2"/>
      <c r="WS77" s="2"/>
      <c r="WT77" s="2"/>
      <c r="WU77" s="2"/>
      <c r="WV77" s="2"/>
      <c r="WW77" s="2"/>
      <c r="WX77" s="2"/>
      <c r="WY77" s="2"/>
      <c r="WZ77" s="2"/>
      <c r="XA77" s="2"/>
      <c r="XB77" s="2"/>
      <c r="XC77" s="2"/>
      <c r="XD77" s="2"/>
      <c r="XE77" s="2"/>
      <c r="XF77" s="2"/>
      <c r="XG77" s="2"/>
      <c r="XH77" s="2"/>
      <c r="XI77" s="2"/>
      <c r="XJ77" s="2"/>
      <c r="XK77" s="2"/>
      <c r="XL77" s="2"/>
      <c r="XM77" s="2"/>
      <c r="XN77" s="2"/>
      <c r="XO77" s="2"/>
      <c r="XP77" s="2"/>
      <c r="XQ77" s="2"/>
      <c r="XR77" s="2"/>
      <c r="XS77" s="2"/>
      <c r="XT77" s="2"/>
      <c r="XU77" s="2"/>
      <c r="XV77" s="2"/>
      <c r="XW77" s="2"/>
      <c r="XX77" s="2"/>
      <c r="XY77" s="2"/>
      <c r="XZ77" s="2"/>
      <c r="YA77" s="2"/>
      <c r="YB77" s="2"/>
      <c r="YC77" s="2"/>
      <c r="YD77" s="2"/>
      <c r="YE77" s="2"/>
      <c r="YF77" s="2"/>
      <c r="YG77" s="2"/>
      <c r="YH77" s="2"/>
      <c r="YI77" s="2"/>
      <c r="YJ77" s="2"/>
      <c r="YK77" s="2"/>
      <c r="YL77" s="2"/>
      <c r="YM77" s="2"/>
      <c r="YN77" s="2"/>
      <c r="YO77" s="2"/>
      <c r="YP77" s="2"/>
      <c r="YQ77" s="2"/>
      <c r="YR77" s="2"/>
      <c r="YS77" s="2"/>
      <c r="YT77" s="2"/>
      <c r="YU77" s="2"/>
      <c r="YV77" s="2"/>
      <c r="YW77" s="2"/>
      <c r="YX77" s="2"/>
      <c r="YY77" s="2"/>
      <c r="YZ77" s="2"/>
      <c r="ZA77" s="2"/>
      <c r="ZB77" s="2"/>
      <c r="ZC77" s="2"/>
      <c r="ZD77" s="2"/>
      <c r="ZE77" s="2"/>
      <c r="ZF77" s="2"/>
      <c r="ZG77" s="2"/>
      <c r="ZH77" s="2"/>
      <c r="ZI77" s="2"/>
      <c r="ZJ77" s="2"/>
      <c r="ZK77" s="2"/>
      <c r="ZL77" s="2"/>
      <c r="ZM77" s="2"/>
      <c r="ZN77" s="2"/>
      <c r="ZO77" s="2"/>
      <c r="ZP77" s="2"/>
      <c r="ZQ77" s="2"/>
      <c r="ZR77" s="2"/>
      <c r="ZS77" s="2"/>
      <c r="ZT77" s="2"/>
      <c r="ZU77" s="2"/>
      <c r="ZV77" s="2"/>
      <c r="ZW77" s="2"/>
      <c r="ZX77" s="2"/>
      <c r="ZY77" s="2"/>
      <c r="ZZ77" s="2"/>
      <c r="AAA77" s="2"/>
      <c r="AAB77" s="2"/>
      <c r="AAC77" s="2"/>
      <c r="AAD77" s="2"/>
      <c r="AAE77" s="2"/>
      <c r="AAF77" s="2"/>
      <c r="AAG77" s="2"/>
      <c r="AAH77" s="2"/>
      <c r="AAI77" s="2"/>
      <c r="AAJ77" s="2"/>
      <c r="AAK77" s="2"/>
      <c r="AAL77" s="2"/>
      <c r="AAM77" s="2"/>
      <c r="AAN77" s="2"/>
      <c r="AAO77" s="2"/>
      <c r="AAP77" s="2"/>
      <c r="AAQ77" s="2"/>
      <c r="AAR77" s="2"/>
      <c r="AAS77" s="2"/>
      <c r="AAT77" s="2"/>
      <c r="AAU77" s="2"/>
      <c r="AAV77" s="2"/>
      <c r="AAW77" s="2"/>
      <c r="AAX77" s="2"/>
      <c r="AAY77" s="2"/>
      <c r="AAZ77" s="2"/>
      <c r="ABA77" s="2"/>
      <c r="ABB77" s="2"/>
      <c r="ABC77" s="2"/>
      <c r="ABD77" s="2"/>
      <c r="ABE77" s="2"/>
      <c r="ABF77" s="2"/>
      <c r="ABG77" s="2"/>
      <c r="ABH77" s="2"/>
      <c r="ABI77" s="2"/>
      <c r="ABJ77" s="2"/>
      <c r="ABK77" s="2"/>
      <c r="ABL77" s="2"/>
      <c r="ABM77" s="2"/>
      <c r="ABN77" s="2"/>
      <c r="ABO77" s="2"/>
      <c r="ABP77" s="2"/>
      <c r="ABQ77" s="2"/>
      <c r="ABR77" s="2"/>
      <c r="ABS77" s="2"/>
      <c r="ABT77" s="2"/>
      <c r="ABU77" s="2"/>
      <c r="ABV77" s="2"/>
      <c r="ABW77" s="2"/>
      <c r="ABX77" s="2"/>
      <c r="ABY77" s="2"/>
      <c r="ABZ77" s="2"/>
      <c r="ACA77" s="2"/>
      <c r="ACB77" s="2"/>
      <c r="ACC77" s="2"/>
      <c r="ACD77" s="2"/>
      <c r="ACE77" s="2"/>
      <c r="ACF77" s="2"/>
      <c r="ACG77" s="2"/>
      <c r="ACH77" s="2"/>
      <c r="ACI77" s="2"/>
      <c r="ACJ77" s="2"/>
      <c r="ACK77" s="2"/>
      <c r="ACL77" s="2"/>
      <c r="ACM77" s="2"/>
      <c r="ACN77" s="2"/>
      <c r="ACO77" s="2"/>
      <c r="ACP77" s="2"/>
      <c r="ACQ77" s="2"/>
      <c r="ACR77" s="2"/>
      <c r="ACS77" s="2"/>
      <c r="ACT77" s="2"/>
      <c r="ACU77" s="2"/>
      <c r="ACV77" s="2"/>
      <c r="ACW77" s="2"/>
      <c r="ACX77" s="2"/>
      <c r="ACY77" s="2"/>
      <c r="ACZ77" s="2"/>
      <c r="ADA77" s="2"/>
      <c r="ADB77" s="2"/>
      <c r="ADC77" s="2"/>
      <c r="ADD77" s="2"/>
      <c r="ADE77" s="2"/>
      <c r="ADF77" s="2"/>
      <c r="ADG77" s="2"/>
      <c r="ADH77" s="2"/>
      <c r="ADI77" s="2"/>
      <c r="ADJ77" s="2"/>
      <c r="ADK77" s="2"/>
      <c r="ADL77" s="2"/>
      <c r="ADM77" s="2"/>
      <c r="ADN77" s="2"/>
      <c r="ADO77" s="2"/>
      <c r="ADP77" s="2"/>
      <c r="ADQ77" s="2"/>
      <c r="ADR77" s="2"/>
      <c r="ADS77" s="2"/>
      <c r="ADT77" s="2"/>
      <c r="ADU77" s="2"/>
      <c r="ADV77" s="2"/>
      <c r="ADW77" s="2"/>
      <c r="ADX77" s="2"/>
      <c r="ADY77" s="2"/>
      <c r="ADZ77" s="2"/>
      <c r="AEA77" s="2"/>
      <c r="AEB77" s="2"/>
      <c r="AEC77" s="2"/>
      <c r="AED77" s="2"/>
      <c r="AEE77" s="2"/>
      <c r="AEF77" s="2"/>
      <c r="AEG77" s="2"/>
      <c r="AEH77" s="2"/>
      <c r="AEI77" s="2"/>
      <c r="AEJ77" s="2"/>
      <c r="AEK77" s="2"/>
      <c r="AEL77" s="2"/>
      <c r="AEM77" s="2"/>
      <c r="AEN77" s="2"/>
      <c r="AEO77" s="2"/>
      <c r="AEP77" s="2"/>
      <c r="AEQ77" s="2"/>
      <c r="AER77" s="2"/>
      <c r="AES77" s="2"/>
      <c r="AET77" s="2"/>
      <c r="AEU77" s="2"/>
      <c r="AEV77" s="2"/>
      <c r="AEW77" s="2"/>
      <c r="AEX77" s="2"/>
      <c r="AEY77" s="2"/>
      <c r="AEZ77" s="2"/>
      <c r="AFA77" s="2"/>
      <c r="AFB77" s="2"/>
      <c r="AFC77" s="2"/>
      <c r="AFD77" s="2"/>
      <c r="AFE77" s="2"/>
      <c r="AFF77" s="2"/>
      <c r="AFG77" s="2"/>
      <c r="AFH77" s="2"/>
      <c r="AFI77" s="2"/>
      <c r="AFJ77" s="2"/>
      <c r="AFK77" s="2"/>
      <c r="AFL77" s="2"/>
      <c r="AFM77" s="2"/>
      <c r="AFN77" s="2"/>
      <c r="AFO77" s="2"/>
      <c r="AFP77" s="2"/>
      <c r="AFQ77" s="2"/>
      <c r="AFR77" s="2"/>
      <c r="AFS77" s="2"/>
      <c r="AFT77" s="2"/>
      <c r="AFU77" s="2"/>
      <c r="AFV77" s="2"/>
      <c r="AFW77" s="2"/>
      <c r="AFX77" s="2"/>
      <c r="AFY77" s="2"/>
      <c r="AFZ77" s="2"/>
      <c r="AGA77" s="2"/>
      <c r="AGB77" s="2"/>
      <c r="AGC77" s="2"/>
      <c r="AGD77" s="2"/>
      <c r="AGE77" s="2"/>
      <c r="AGF77" s="2"/>
      <c r="AGG77" s="2"/>
      <c r="AGH77" s="2"/>
      <c r="AGI77" s="2"/>
      <c r="AGJ77" s="2"/>
      <c r="AGK77" s="2"/>
      <c r="AGL77" s="2"/>
      <c r="AGM77" s="2"/>
      <c r="AGN77" s="2"/>
      <c r="AGO77" s="2"/>
      <c r="AGP77" s="2"/>
      <c r="AGQ77" s="2"/>
      <c r="AGR77" s="2"/>
      <c r="AGS77" s="2"/>
      <c r="AGT77" s="2"/>
      <c r="AGU77" s="2"/>
      <c r="AGV77" s="2"/>
      <c r="AGW77" s="2"/>
      <c r="AGX77" s="2"/>
      <c r="AGY77" s="2"/>
      <c r="AGZ77" s="2"/>
      <c r="AHA77" s="2"/>
      <c r="AHB77" s="2"/>
      <c r="AHC77" s="2"/>
      <c r="AHD77" s="2"/>
      <c r="AHE77" s="2"/>
      <c r="AHF77" s="2"/>
      <c r="AHG77" s="2"/>
      <c r="AHH77" s="2"/>
      <c r="AHI77" s="2"/>
      <c r="AHJ77" s="2"/>
      <c r="AHK77" s="2"/>
      <c r="AHL77" s="2"/>
      <c r="AHM77" s="2"/>
      <c r="AHN77" s="2"/>
      <c r="AHO77" s="2"/>
      <c r="AHP77" s="2"/>
      <c r="AHQ77" s="2"/>
      <c r="AHR77" s="2"/>
      <c r="AHS77" s="2"/>
      <c r="AHT77" s="2"/>
      <c r="AHU77" s="2"/>
      <c r="AHV77" s="2"/>
      <c r="AHW77" s="2"/>
      <c r="AHX77" s="2"/>
      <c r="AHY77" s="2"/>
      <c r="AHZ77" s="2"/>
      <c r="AIA77" s="2"/>
      <c r="AIB77" s="2"/>
      <c r="AIC77" s="2"/>
      <c r="AID77" s="2"/>
      <c r="AIE77" s="2"/>
      <c r="AIF77" s="2"/>
      <c r="AIG77" s="2"/>
      <c r="AIH77" s="2"/>
      <c r="AII77" s="2"/>
      <c r="AIJ77" s="2"/>
      <c r="AIK77" s="2"/>
      <c r="AIL77" s="2"/>
      <c r="AIM77" s="2"/>
      <c r="AIN77" s="2"/>
      <c r="AIO77" s="2"/>
      <c r="AIP77" s="2"/>
      <c r="AIQ77" s="2"/>
      <c r="AIR77" s="2"/>
      <c r="AIS77" s="2"/>
      <c r="AIT77" s="2"/>
      <c r="AIU77" s="2"/>
      <c r="AIV77" s="2"/>
      <c r="AIW77" s="2"/>
      <c r="AIX77" s="2"/>
      <c r="AIY77" s="2"/>
      <c r="AIZ77" s="2"/>
      <c r="AJA77" s="2"/>
      <c r="AJB77" s="2"/>
      <c r="AJC77" s="2"/>
      <c r="AJD77" s="2"/>
      <c r="AJE77" s="2"/>
      <c r="AJF77" s="2"/>
      <c r="AJG77" s="2"/>
      <c r="AJH77" s="2"/>
      <c r="AJI77" s="2"/>
      <c r="AJJ77" s="2"/>
      <c r="AJK77" s="2"/>
      <c r="AJL77" s="2"/>
      <c r="AJM77" s="2"/>
      <c r="AJN77" s="2"/>
      <c r="AJO77" s="2"/>
      <c r="AJP77" s="2"/>
      <c r="AJQ77" s="2"/>
      <c r="AJR77" s="2"/>
      <c r="AJS77" s="2"/>
      <c r="AJT77" s="2"/>
      <c r="AJU77" s="2"/>
      <c r="AJV77" s="2"/>
      <c r="AJW77" s="2"/>
      <c r="AJX77" s="2"/>
      <c r="AJY77" s="2"/>
      <c r="AJZ77" s="2"/>
      <c r="AKA77" s="2"/>
      <c r="AKB77" s="2"/>
      <c r="AKC77" s="2"/>
      <c r="AKD77" s="2"/>
      <c r="AKE77" s="2"/>
      <c r="AKF77" s="2"/>
      <c r="AKG77" s="2"/>
      <c r="AKH77" s="2"/>
      <c r="AKI77" s="2"/>
      <c r="AKJ77" s="2"/>
      <c r="AKK77" s="2"/>
      <c r="AKL77" s="2"/>
      <c r="AKM77" s="2"/>
      <c r="AKN77" s="2"/>
      <c r="AKO77" s="2"/>
      <c r="AKP77" s="2"/>
      <c r="AKQ77" s="2"/>
      <c r="AKR77" s="2"/>
      <c r="AKS77" s="2"/>
      <c r="AKT77" s="2"/>
      <c r="AKU77" s="2"/>
      <c r="AKV77" s="2"/>
      <c r="AKW77" s="2"/>
      <c r="AKX77" s="2"/>
      <c r="AKY77" s="2"/>
      <c r="AKZ77" s="2"/>
      <c r="ALA77" s="2"/>
      <c r="ALB77" s="2"/>
      <c r="ALC77" s="2"/>
      <c r="ALD77" s="2"/>
      <c r="ALE77" s="2"/>
      <c r="ALF77" s="2"/>
      <c r="ALG77" s="2"/>
      <c r="ALH77" s="2"/>
      <c r="ALI77" s="2"/>
      <c r="ALJ77" s="2"/>
      <c r="ALK77" s="2"/>
      <c r="ALL77" s="2"/>
      <c r="ALM77" s="2"/>
      <c r="ALN77" s="2"/>
      <c r="ALO77" s="2"/>
      <c r="ALP77" s="2"/>
      <c r="ALQ77" s="2"/>
      <c r="ALR77" s="2"/>
      <c r="ALS77" s="2"/>
      <c r="ALT77" s="2"/>
      <c r="ALU77" s="2"/>
      <c r="ALV77" s="2"/>
      <c r="ALW77" s="2"/>
      <c r="ALX77" s="2"/>
      <c r="ALY77" s="2"/>
      <c r="ALZ77" s="2"/>
      <c r="AMA77" s="2"/>
      <c r="AMB77" s="2"/>
      <c r="AMC77" s="2"/>
      <c r="AMD77" s="2"/>
      <c r="AME77" s="2"/>
      <c r="AMF77" s="2"/>
      <c r="AMG77" s="2"/>
      <c r="AMH77" s="2"/>
      <c r="AMI77" s="2"/>
      <c r="AMJ77" s="2"/>
      <c r="AMK77" s="2"/>
      <c r="AML77" s="2"/>
      <c r="AMM77" s="2"/>
      <c r="AMN77" s="2"/>
      <c r="AMO77" s="2"/>
      <c r="AMP77" s="2"/>
      <c r="AMQ77" s="2"/>
      <c r="AMR77" s="2"/>
      <c r="AMS77" s="2"/>
      <c r="AMT77" s="2"/>
      <c r="AMU77" s="2"/>
      <c r="AMV77" s="2"/>
      <c r="AMW77" s="2"/>
      <c r="AMX77" s="2"/>
      <c r="AMY77" s="2"/>
      <c r="AMZ77" s="2"/>
      <c r="ANA77" s="2"/>
      <c r="ANB77" s="2"/>
      <c r="ANC77" s="2"/>
      <c r="AND77" s="2"/>
      <c r="ANE77" s="2"/>
      <c r="ANF77" s="2"/>
      <c r="ANG77" s="2"/>
      <c r="ANH77" s="2"/>
      <c r="ANI77" s="2"/>
      <c r="ANJ77" s="2"/>
      <c r="ANK77" s="2"/>
      <c r="ANL77" s="2"/>
      <c r="ANM77" s="2"/>
      <c r="ANN77" s="2"/>
      <c r="ANO77" s="2"/>
      <c r="ANP77" s="2"/>
      <c r="ANQ77" s="2"/>
      <c r="ANR77" s="2"/>
      <c r="ANS77" s="2"/>
      <c r="ANT77" s="2"/>
      <c r="ANU77" s="2"/>
      <c r="ANV77" s="2"/>
      <c r="ANW77" s="2"/>
      <c r="APX77" s="2"/>
      <c r="APY77" s="2"/>
      <c r="APZ77" s="2"/>
      <c r="AQA77" s="2"/>
      <c r="AQB77" s="2"/>
      <c r="AQC77" s="2"/>
      <c r="AQD77" s="2"/>
      <c r="AQE77" s="2"/>
      <c r="AQF77" s="2"/>
      <c r="AQG77" s="2"/>
      <c r="AQH77" s="2"/>
      <c r="AQI77" s="2"/>
      <c r="AQJ77" s="2"/>
      <c r="AQK77" s="2"/>
      <c r="AQL77" s="2"/>
      <c r="AQM77" s="2"/>
      <c r="AQN77" s="2"/>
      <c r="AQO77" s="2"/>
      <c r="AQP77" s="2"/>
      <c r="AQQ77" s="2"/>
      <c r="AQR77" s="2"/>
      <c r="AQS77" s="2"/>
      <c r="AQT77" s="2"/>
      <c r="AQU77" s="2"/>
      <c r="AQV77" s="2"/>
      <c r="AQW77" s="2"/>
      <c r="AQX77" s="2"/>
      <c r="AQY77" s="2"/>
      <c r="AQZ77" s="2"/>
      <c r="ARA77" s="2"/>
      <c r="ARB77" s="2"/>
      <c r="ARC77" s="2"/>
      <c r="ARD77" s="2"/>
      <c r="ARE77" s="2"/>
      <c r="ARF77" s="2"/>
      <c r="ARG77" s="2"/>
      <c r="ARH77" s="2"/>
      <c r="ARI77" s="2"/>
      <c r="ARJ77" s="2"/>
      <c r="ARK77" s="2"/>
      <c r="ARL77" s="2"/>
      <c r="ARM77" s="2"/>
      <c r="ARN77" s="2"/>
      <c r="ARO77" s="2"/>
      <c r="ARP77" s="2"/>
      <c r="ARQ77" s="2"/>
      <c r="ARR77" s="2"/>
      <c r="ARS77" s="2"/>
      <c r="ART77" s="2"/>
      <c r="ARU77" s="2"/>
      <c r="ARV77" s="2"/>
      <c r="ARW77" s="2"/>
      <c r="ARX77" s="2"/>
      <c r="ARY77" s="2"/>
      <c r="ARZ77" s="2"/>
      <c r="ASA77" s="2"/>
      <c r="ASB77" s="2"/>
      <c r="ASC77" s="2"/>
      <c r="ASD77" s="2"/>
      <c r="ASE77" s="2"/>
      <c r="ASF77" s="2"/>
      <c r="ASG77" s="2"/>
      <c r="ASH77" s="2"/>
      <c r="ASI77" s="2"/>
      <c r="ASJ77" s="2"/>
      <c r="ASK77" s="2"/>
      <c r="ASL77" s="2"/>
      <c r="ASM77" s="2"/>
      <c r="ASN77" s="2"/>
      <c r="ASO77" s="2"/>
      <c r="ASP77" s="2"/>
      <c r="ASQ77" s="2"/>
      <c r="ASR77" s="2"/>
      <c r="ASS77" s="2"/>
      <c r="AST77" s="2"/>
      <c r="ASU77" s="2"/>
      <c r="ASV77" s="2"/>
      <c r="ASW77" s="2"/>
      <c r="ASX77" s="2"/>
      <c r="ASY77" s="2"/>
      <c r="ASZ77" s="2"/>
      <c r="ATA77" s="2"/>
      <c r="ATB77" s="2"/>
      <c r="ATC77" s="2"/>
      <c r="ATD77" s="2"/>
      <c r="ATE77" s="2"/>
      <c r="ATF77" s="2"/>
      <c r="ATG77" s="2"/>
      <c r="ATH77" s="2"/>
      <c r="ATI77" s="2"/>
      <c r="ATJ77" s="2"/>
      <c r="ATK77" s="2"/>
      <c r="ATL77" s="2"/>
      <c r="ATM77" s="2"/>
      <c r="ATN77" s="2"/>
      <c r="ATO77" s="2"/>
      <c r="ATP77" s="2"/>
      <c r="ATQ77" s="2"/>
      <c r="ATR77" s="2"/>
      <c r="ATS77" s="2"/>
      <c r="ATT77" s="2"/>
      <c r="ATU77" s="2"/>
      <c r="ATV77" s="2"/>
      <c r="ATW77" s="2"/>
      <c r="ATX77" s="2"/>
      <c r="ATY77" s="2"/>
      <c r="ATZ77" s="2"/>
      <c r="AUA77" s="2"/>
      <c r="AUB77" s="2"/>
      <c r="AUC77" s="2"/>
      <c r="AUD77" s="2"/>
      <c r="AUE77" s="2"/>
      <c r="AUF77" s="2"/>
      <c r="AUG77" s="2"/>
      <c r="AUH77" s="2"/>
      <c r="AUI77" s="2"/>
      <c r="AUJ77" s="2"/>
      <c r="AUK77" s="2"/>
      <c r="AUL77" s="2"/>
      <c r="AUM77" s="2"/>
      <c r="AUN77" s="2"/>
      <c r="AUO77" s="2"/>
      <c r="AUP77" s="2"/>
      <c r="AUQ77" s="2"/>
      <c r="AUR77" s="2"/>
      <c r="AUS77" s="2"/>
      <c r="AUT77" s="2"/>
      <c r="AUU77" s="2"/>
      <c r="AUV77" s="2"/>
      <c r="AUW77" s="2"/>
      <c r="AUX77" s="2"/>
      <c r="AUY77" s="2"/>
      <c r="AUZ77" s="2"/>
      <c r="AVA77" s="2"/>
      <c r="AVB77" s="2"/>
      <c r="AVC77" s="2"/>
      <c r="AVD77" s="2"/>
      <c r="AVE77" s="2"/>
      <c r="AVF77" s="2"/>
      <c r="AVG77" s="2"/>
      <c r="AVH77" s="2"/>
      <c r="AVI77" s="2"/>
      <c r="AVJ77" s="2"/>
      <c r="AVK77" s="2"/>
      <c r="AVL77" s="2"/>
      <c r="AVM77" s="2"/>
      <c r="AVN77" s="2"/>
      <c r="AVO77" s="2"/>
      <c r="AVP77" s="2"/>
      <c r="AVQ77" s="2"/>
      <c r="AVR77" s="2"/>
      <c r="AVS77" s="2"/>
      <c r="AVT77" s="2"/>
      <c r="AVU77" s="2"/>
      <c r="AVV77" s="2"/>
      <c r="AVW77" s="2"/>
      <c r="AVX77" s="2"/>
      <c r="AVY77" s="2"/>
      <c r="AVZ77" s="2"/>
      <c r="AWA77" s="2"/>
      <c r="AWB77" s="2"/>
      <c r="AWC77" s="2"/>
      <c r="AWD77" s="2"/>
      <c r="AWE77" s="2"/>
      <c r="AWF77" s="2"/>
      <c r="AWG77" s="2"/>
      <c r="AWH77" s="2"/>
      <c r="AWI77" s="2"/>
      <c r="AWJ77" s="2"/>
      <c r="AWK77" s="2"/>
      <c r="AWL77" s="2"/>
      <c r="AWM77" s="2"/>
      <c r="AWN77" s="2"/>
      <c r="AWO77" s="2"/>
      <c r="AWP77" s="2"/>
      <c r="AWQ77" s="2"/>
      <c r="AWR77" s="2"/>
      <c r="AWS77" s="2"/>
      <c r="AWT77" s="2"/>
      <c r="AWU77" s="2"/>
      <c r="AWV77" s="2"/>
      <c r="AWW77" s="2"/>
      <c r="AWX77" s="2"/>
      <c r="AWY77" s="2"/>
      <c r="AWZ77" s="2"/>
      <c r="AXA77" s="2"/>
      <c r="AXB77" s="2"/>
      <c r="AXC77" s="2"/>
      <c r="AXD77" s="2"/>
      <c r="AXE77" s="2"/>
      <c r="AXF77" s="2"/>
      <c r="AXG77" s="2"/>
      <c r="AXH77" s="2"/>
      <c r="AXI77" s="2"/>
      <c r="AXJ77" s="2"/>
      <c r="AXK77" s="2"/>
      <c r="AXL77" s="2"/>
      <c r="AXM77" s="2"/>
      <c r="AXN77" s="2"/>
      <c r="AXO77" s="2"/>
      <c r="AXP77" s="2"/>
      <c r="AXQ77" s="2"/>
      <c r="AXR77" s="2"/>
      <c r="AXS77" s="2"/>
      <c r="AXT77" s="2"/>
      <c r="AXU77" s="2"/>
      <c r="AXV77" s="2"/>
      <c r="AXW77" s="2"/>
      <c r="AXX77" s="2"/>
      <c r="AXY77" s="2"/>
      <c r="AXZ77" s="2"/>
      <c r="AYA77" s="2"/>
      <c r="AYB77" s="2"/>
      <c r="AYC77" s="2"/>
      <c r="AYD77" s="2"/>
      <c r="AYE77" s="2"/>
      <c r="AYF77" s="2"/>
      <c r="AYG77" s="2"/>
      <c r="AYH77" s="2"/>
      <c r="AYI77" s="2"/>
      <c r="AYJ77" s="2"/>
      <c r="AYK77" s="2"/>
      <c r="AYL77" s="2"/>
      <c r="AYM77" s="2"/>
      <c r="AYN77" s="2"/>
      <c r="AYO77" s="2"/>
      <c r="AYP77" s="2"/>
      <c r="AYQ77" s="2"/>
      <c r="AYR77" s="2"/>
      <c r="AYS77" s="2"/>
      <c r="AYT77" s="2"/>
      <c r="AYU77" s="2"/>
      <c r="AYV77" s="2"/>
      <c r="AYW77" s="2"/>
      <c r="AYX77" s="2"/>
      <c r="AYY77" s="2"/>
      <c r="AYZ77" s="2"/>
      <c r="AZA77" s="2"/>
      <c r="AZB77" s="2"/>
      <c r="AZC77" s="2"/>
      <c r="AZD77" s="2"/>
      <c r="AZE77" s="2"/>
      <c r="AZF77" s="2"/>
      <c r="AZG77" s="2"/>
      <c r="AZH77" s="2"/>
      <c r="AZI77" s="2"/>
      <c r="AZJ77" s="2"/>
      <c r="AZK77" s="2"/>
      <c r="AZL77" s="2"/>
      <c r="AZM77" s="2"/>
      <c r="AZN77" s="2"/>
      <c r="AZO77" s="2"/>
      <c r="AZP77" s="2"/>
      <c r="AZQ77" s="2"/>
      <c r="AZR77" s="2"/>
      <c r="AZS77" s="2"/>
      <c r="AZT77" s="2"/>
      <c r="AZU77" s="2"/>
      <c r="AZV77" s="2"/>
      <c r="AZW77" s="2"/>
      <c r="AZX77" s="2"/>
      <c r="AZY77" s="2"/>
      <c r="AZZ77" s="2"/>
      <c r="BAA77" s="2"/>
      <c r="BAB77" s="2"/>
      <c r="BAC77" s="2"/>
      <c r="BAD77" s="2"/>
      <c r="BAE77" s="2"/>
      <c r="BAF77" s="2"/>
      <c r="BAG77" s="2"/>
      <c r="BAH77" s="2"/>
      <c r="BAI77" s="2"/>
      <c r="BAJ77" s="2"/>
      <c r="BAK77" s="2"/>
      <c r="BAL77" s="2"/>
      <c r="BAM77" s="2"/>
      <c r="BAN77" s="2"/>
      <c r="BAO77" s="2"/>
      <c r="BAP77" s="2"/>
      <c r="BAQ77" s="2"/>
      <c r="BAR77" s="2"/>
      <c r="BAS77" s="2"/>
      <c r="BAT77" s="2"/>
      <c r="BAU77" s="2"/>
      <c r="BAV77" s="2"/>
      <c r="BAW77" s="2"/>
      <c r="BAX77" s="2"/>
      <c r="BAY77" s="2"/>
      <c r="BAZ77" s="2"/>
      <c r="BBA77" s="2"/>
      <c r="BBB77" s="2"/>
      <c r="BBC77" s="2"/>
      <c r="BBD77" s="2"/>
      <c r="BBE77" s="2"/>
      <c r="BBF77" s="2"/>
      <c r="BBG77" s="2"/>
      <c r="BBH77" s="2"/>
      <c r="BBI77" s="2"/>
      <c r="BBJ77" s="2"/>
      <c r="BBK77" s="2"/>
      <c r="BBL77" s="2"/>
      <c r="BBM77" s="2"/>
      <c r="BBN77" s="2"/>
      <c r="BBO77" s="2"/>
      <c r="BBP77" s="2"/>
      <c r="BBQ77" s="2"/>
      <c r="BBR77" s="2"/>
      <c r="BBS77" s="2"/>
      <c r="BBT77" s="2"/>
      <c r="BBU77" s="2"/>
      <c r="BBV77" s="2"/>
      <c r="BBW77" s="2"/>
      <c r="BBX77" s="2"/>
      <c r="BBY77" s="2"/>
      <c r="BBZ77" s="2"/>
      <c r="BCA77" s="2"/>
      <c r="BCB77" s="2"/>
      <c r="BCC77" s="2"/>
      <c r="BCD77" s="2"/>
      <c r="BCE77" s="2"/>
      <c r="BCF77" s="2"/>
      <c r="BCG77" s="2"/>
      <c r="BCH77" s="2"/>
      <c r="BCI77" s="2"/>
      <c r="BCJ77" s="2"/>
      <c r="BCK77" s="2"/>
      <c r="BCL77" s="2"/>
      <c r="BCM77" s="2"/>
      <c r="BCN77" s="2"/>
      <c r="BCO77" s="2"/>
      <c r="BCP77" s="2"/>
      <c r="BCQ77" s="2"/>
      <c r="BCR77" s="2"/>
      <c r="BCS77" s="2"/>
      <c r="BCT77" s="2"/>
      <c r="BCU77" s="2"/>
      <c r="BCV77" s="2"/>
      <c r="BCW77" s="2"/>
      <c r="BCX77" s="2"/>
      <c r="BCY77" s="2"/>
      <c r="BCZ77" s="2"/>
      <c r="BDA77" s="2"/>
      <c r="BDB77" s="2"/>
      <c r="BDC77" s="2"/>
      <c r="BDD77" s="2"/>
      <c r="BDE77" s="2"/>
      <c r="BDF77" s="2"/>
      <c r="BDG77" s="2"/>
      <c r="BDH77" s="2"/>
      <c r="BDI77" s="2"/>
      <c r="BDJ77" s="2"/>
      <c r="BDK77" s="2"/>
      <c r="BDL77" s="2"/>
      <c r="BDM77" s="2"/>
      <c r="BDN77" s="2"/>
      <c r="BDO77" s="2"/>
      <c r="BDP77" s="2"/>
      <c r="BDQ77" s="2"/>
      <c r="BDR77" s="2"/>
      <c r="BDS77" s="2"/>
      <c r="BDT77" s="2"/>
      <c r="BDU77" s="2"/>
      <c r="BDV77" s="2"/>
      <c r="BDW77" s="2"/>
      <c r="BDX77" s="2"/>
      <c r="BDY77" s="2"/>
      <c r="BDZ77" s="2"/>
      <c r="BEA77" s="2"/>
      <c r="BEB77" s="2"/>
      <c r="BEC77" s="2"/>
      <c r="BED77" s="2"/>
      <c r="BEE77" s="2"/>
      <c r="BEF77" s="2"/>
      <c r="BEG77" s="2"/>
      <c r="BEH77" s="2"/>
      <c r="BEI77" s="2"/>
      <c r="BEJ77" s="2"/>
      <c r="BEK77" s="2"/>
      <c r="BEL77" s="2"/>
      <c r="BEM77" s="2"/>
      <c r="BEN77" s="2"/>
      <c r="BEO77" s="2"/>
      <c r="BEP77" s="2"/>
      <c r="BEQ77" s="2"/>
      <c r="BER77" s="2"/>
      <c r="BES77" s="2"/>
      <c r="BET77" s="2"/>
      <c r="BEU77" s="2"/>
      <c r="BEV77" s="2"/>
      <c r="BEW77" s="2"/>
      <c r="BEX77" s="2"/>
      <c r="BEY77" s="2"/>
      <c r="BEZ77" s="2"/>
      <c r="BFA77" s="2"/>
      <c r="BFB77" s="2"/>
      <c r="BFC77" s="2"/>
      <c r="BFD77" s="2"/>
      <c r="BFE77" s="2"/>
      <c r="BFF77" s="2"/>
      <c r="BFG77" s="2"/>
      <c r="BFH77" s="2"/>
      <c r="BFI77" s="2"/>
      <c r="BFJ77" s="2"/>
      <c r="BFK77" s="2"/>
      <c r="BFL77" s="2"/>
      <c r="BFM77" s="2"/>
      <c r="BFN77" s="2"/>
      <c r="BFO77" s="2"/>
      <c r="BFP77" s="2"/>
      <c r="BFQ77" s="2"/>
      <c r="BFR77" s="2"/>
      <c r="BFS77" s="2"/>
      <c r="BFT77" s="2"/>
      <c r="BFU77" s="2"/>
      <c r="BFV77" s="2"/>
      <c r="BFW77" s="2"/>
      <c r="BFX77" s="2"/>
      <c r="BFY77" s="2"/>
      <c r="BFZ77" s="2"/>
      <c r="BGA77" s="2"/>
      <c r="BGB77" s="2"/>
      <c r="BGC77" s="2"/>
      <c r="BGD77" s="2"/>
      <c r="BGE77" s="2"/>
      <c r="BGF77" s="2"/>
      <c r="BGG77" s="2"/>
      <c r="BGH77" s="2"/>
      <c r="BGI77" s="2"/>
      <c r="BGJ77" s="2"/>
      <c r="BGK77" s="2"/>
      <c r="BGL77" s="2"/>
      <c r="BGM77" s="2"/>
      <c r="BGN77" s="2"/>
      <c r="BGO77" s="2"/>
      <c r="BGP77" s="2"/>
      <c r="BGQ77" s="2"/>
      <c r="BGR77" s="2"/>
      <c r="BGS77" s="2"/>
      <c r="BGT77" s="2"/>
      <c r="BGU77" s="2"/>
      <c r="BGV77" s="2"/>
      <c r="BGW77" s="2"/>
      <c r="BGX77" s="2"/>
      <c r="BGY77" s="2"/>
      <c r="BGZ77" s="2"/>
      <c r="BHA77" s="2"/>
      <c r="BHB77" s="2"/>
      <c r="BHC77" s="2"/>
      <c r="BHD77" s="2"/>
      <c r="BHE77" s="2"/>
      <c r="BHF77" s="2"/>
      <c r="BHG77" s="2"/>
      <c r="BHH77" s="2"/>
      <c r="BHI77" s="2"/>
      <c r="BHJ77" s="2"/>
      <c r="BHK77" s="2"/>
      <c r="BHL77" s="2"/>
      <c r="BHM77" s="2"/>
      <c r="BHN77" s="2"/>
      <c r="BHO77" s="2"/>
      <c r="BHP77" s="2"/>
      <c r="BHQ77" s="2"/>
      <c r="BHR77" s="2"/>
      <c r="BHS77" s="2"/>
      <c r="BHT77" s="2"/>
      <c r="BHU77" s="2"/>
      <c r="BHV77" s="2"/>
      <c r="BHW77" s="2"/>
      <c r="BHX77" s="2"/>
      <c r="BHY77" s="2"/>
      <c r="BHZ77" s="2"/>
      <c r="BIA77" s="2"/>
      <c r="BIB77" s="2"/>
      <c r="BIC77" s="2"/>
      <c r="BID77" s="2"/>
      <c r="BIE77" s="2"/>
      <c r="BIF77" s="2"/>
      <c r="BIG77" s="2"/>
      <c r="BIH77" s="2"/>
      <c r="BII77" s="2"/>
      <c r="BIJ77" s="2"/>
      <c r="BIK77" s="2"/>
      <c r="BIL77" s="2"/>
      <c r="BIM77" s="2"/>
      <c r="BIN77" s="2"/>
      <c r="BIO77" s="2"/>
      <c r="BIP77" s="2"/>
      <c r="BIQ77" s="2"/>
      <c r="BIR77" s="2"/>
      <c r="BIS77" s="2"/>
      <c r="BIT77" s="2"/>
      <c r="BIU77" s="2"/>
      <c r="BIV77" s="2"/>
      <c r="BIW77" s="2"/>
      <c r="BIX77" s="2"/>
      <c r="BIY77" s="2"/>
      <c r="BIZ77" s="2"/>
      <c r="BJA77" s="2"/>
      <c r="BJB77" s="2"/>
      <c r="BJC77" s="2"/>
      <c r="BJD77" s="2"/>
      <c r="BJE77" s="2"/>
      <c r="BJF77" s="2"/>
      <c r="BJG77" s="2"/>
      <c r="BJH77" s="2"/>
      <c r="BJI77" s="2"/>
      <c r="BJJ77" s="2"/>
      <c r="BJK77" s="2"/>
      <c r="BJL77" s="2"/>
      <c r="BJM77" s="2"/>
      <c r="BJN77" s="2"/>
      <c r="BJO77" s="2"/>
      <c r="BJP77" s="2"/>
      <c r="BJQ77" s="2"/>
      <c r="BJR77" s="2"/>
      <c r="BJS77" s="2"/>
      <c r="BJT77" s="2"/>
      <c r="BJU77" s="2"/>
      <c r="BJV77" s="2"/>
      <c r="BJW77" s="2"/>
      <c r="BJX77" s="2"/>
      <c r="BJY77" s="2"/>
      <c r="BJZ77" s="2"/>
      <c r="BKA77" s="2"/>
      <c r="BKB77" s="2"/>
      <c r="BKC77" s="2"/>
      <c r="BKD77" s="2"/>
      <c r="BKE77" s="2"/>
      <c r="BKF77" s="2"/>
      <c r="BKG77" s="2"/>
      <c r="BKH77" s="2"/>
      <c r="BKI77" s="2"/>
      <c r="BKJ77" s="2"/>
      <c r="BKK77" s="2"/>
      <c r="BKL77" s="2"/>
      <c r="BKM77" s="2"/>
      <c r="BKN77" s="2"/>
      <c r="BKO77" s="2"/>
      <c r="BKP77" s="2"/>
      <c r="BKQ77" s="2"/>
      <c r="BKR77" s="2"/>
      <c r="BKS77" s="2"/>
      <c r="BKT77" s="2"/>
      <c r="BKU77" s="2"/>
      <c r="BKV77" s="2"/>
      <c r="BKW77" s="2"/>
      <c r="BKX77" s="2"/>
      <c r="BKY77" s="2"/>
      <c r="BKZ77" s="2"/>
      <c r="BLA77" s="2"/>
      <c r="BLB77" s="2"/>
      <c r="BLC77" s="2"/>
      <c r="BLD77" s="2"/>
      <c r="BLE77" s="2"/>
      <c r="BLF77" s="2"/>
      <c r="BLG77" s="2"/>
      <c r="BLH77" s="2"/>
      <c r="BLI77" s="2"/>
      <c r="BLJ77" s="2"/>
      <c r="BLK77" s="2"/>
      <c r="BLL77" s="2"/>
      <c r="BLM77" s="2"/>
      <c r="BLN77" s="2"/>
      <c r="BLO77" s="2"/>
      <c r="BLP77" s="2"/>
      <c r="BLQ77" s="2"/>
      <c r="BLR77" s="2"/>
      <c r="BLS77" s="2"/>
      <c r="BLT77" s="2"/>
      <c r="BLU77" s="2"/>
      <c r="BLV77" s="2"/>
      <c r="BLW77" s="2"/>
      <c r="BLX77" s="2"/>
      <c r="BLY77" s="2"/>
      <c r="BLZ77" s="2"/>
      <c r="BMA77" s="2"/>
      <c r="BMB77" s="2"/>
      <c r="BMC77" s="2"/>
      <c r="BMD77" s="2"/>
      <c r="BME77" s="2"/>
      <c r="BMF77" s="2"/>
      <c r="BMG77" s="2"/>
      <c r="BMH77" s="2"/>
      <c r="BMI77" s="2"/>
      <c r="BMJ77" s="2"/>
      <c r="BMK77" s="2"/>
      <c r="BML77" s="2"/>
      <c r="BMM77" s="2"/>
      <c r="BMN77" s="2"/>
      <c r="BMO77" s="2"/>
      <c r="BMP77" s="2"/>
      <c r="BMQ77" s="2"/>
      <c r="BMR77" s="2"/>
      <c r="BMS77" s="2"/>
      <c r="BMT77" s="2"/>
      <c r="BMU77" s="2"/>
      <c r="BMV77" s="2"/>
      <c r="BMW77" s="2"/>
      <c r="BMX77" s="2"/>
      <c r="BMY77" s="2"/>
      <c r="BMZ77" s="2"/>
      <c r="BNA77" s="2"/>
      <c r="BNB77" s="2"/>
      <c r="BNC77" s="2"/>
      <c r="BND77" s="2"/>
      <c r="BNE77" s="2"/>
      <c r="BNF77" s="2"/>
      <c r="BNG77" s="2"/>
      <c r="BNH77" s="2"/>
      <c r="BNI77" s="2"/>
      <c r="BNJ77" s="2"/>
      <c r="BNK77" s="2"/>
      <c r="BNL77" s="2"/>
      <c r="BNM77" s="2"/>
      <c r="BNN77" s="2"/>
      <c r="BNO77" s="2"/>
      <c r="BNP77" s="2"/>
      <c r="BNQ77" s="2"/>
      <c r="BNR77" s="2"/>
      <c r="BNS77" s="2"/>
      <c r="BNT77" s="2"/>
      <c r="BNU77" s="2"/>
      <c r="BNV77" s="2"/>
      <c r="BNW77" s="2"/>
      <c r="BNX77" s="2"/>
      <c r="BNY77" s="2"/>
      <c r="BNZ77" s="2"/>
      <c r="BOA77" s="2"/>
      <c r="BOB77" s="2"/>
      <c r="BOC77" s="2"/>
      <c r="BOD77" s="2"/>
      <c r="BOE77" s="2"/>
    </row>
    <row r="78" spans="1:1747" s="16" customFormat="1" ht="23.25">
      <c r="A78" s="55" t="s">
        <v>48</v>
      </c>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row>
    <row r="79" spans="1:1747" s="8" customFormat="1" ht="23.25">
      <c r="A79" s="21"/>
      <c r="B79" s="4"/>
      <c r="C79" s="21"/>
      <c r="D79" s="21"/>
      <c r="E79" s="21"/>
      <c r="F79" s="9"/>
      <c r="G79" s="10"/>
      <c r="H79" s="9"/>
      <c r="I79" s="10"/>
      <c r="J79" s="9"/>
      <c r="K79" s="10"/>
      <c r="L79" s="5"/>
      <c r="M79" s="10"/>
      <c r="N79" s="10"/>
      <c r="O79" s="10"/>
      <c r="P79" s="9"/>
      <c r="Q79" s="10"/>
      <c r="R79" s="5"/>
      <c r="S79" s="10"/>
      <c r="T79" s="9"/>
      <c r="U79" s="10"/>
      <c r="V79" s="9"/>
      <c r="W79" s="10"/>
      <c r="X79" s="5"/>
      <c r="Y79" s="10"/>
      <c r="Z79" s="10"/>
      <c r="AA79" s="10"/>
      <c r="AB79" s="5"/>
      <c r="AC79" s="10"/>
      <c r="AD79" s="10"/>
      <c r="AE79" s="10"/>
      <c r="AF79" s="50"/>
      <c r="AG79" s="50"/>
    </row>
    <row r="80" spans="1:1747" s="8" customFormat="1" ht="23.25">
      <c r="A80" s="21"/>
      <c r="B80" s="4"/>
      <c r="C80" s="21"/>
      <c r="D80" s="21"/>
      <c r="E80" s="21"/>
      <c r="F80" s="9"/>
      <c r="G80" s="10"/>
      <c r="H80" s="9"/>
      <c r="I80" s="10"/>
      <c r="J80" s="9"/>
      <c r="K80" s="10"/>
      <c r="L80" s="5"/>
      <c r="M80" s="10"/>
      <c r="N80" s="10"/>
      <c r="O80" s="10"/>
      <c r="P80" s="9"/>
      <c r="Q80" s="10"/>
      <c r="R80" s="5"/>
      <c r="S80" s="10"/>
      <c r="T80" s="9"/>
      <c r="U80" s="10"/>
      <c r="V80" s="9"/>
      <c r="W80" s="10"/>
      <c r="X80" s="5"/>
      <c r="Y80" s="10"/>
      <c r="Z80" s="10"/>
      <c r="AA80" s="10"/>
      <c r="AB80" s="5"/>
      <c r="AC80" s="10"/>
      <c r="AD80" s="10"/>
      <c r="AE80" s="10"/>
      <c r="AF80" s="50"/>
      <c r="AG80" s="50"/>
    </row>
    <row r="81" spans="1:13134" s="3" customFormat="1" ht="23.25">
      <c r="A81" s="52" t="s">
        <v>49</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4"/>
    </row>
    <row r="82" spans="1:13134" s="8" customFormat="1" ht="23.25">
      <c r="A82" s="20"/>
      <c r="B82" s="4"/>
      <c r="C82" s="19"/>
      <c r="D82" s="19"/>
      <c r="E82" s="19"/>
      <c r="F82" s="5"/>
      <c r="G82" s="6"/>
      <c r="H82" s="5"/>
      <c r="I82" s="6"/>
      <c r="J82" s="5"/>
      <c r="K82" s="6"/>
      <c r="L82" s="5"/>
      <c r="M82" s="6"/>
      <c r="N82" s="5"/>
      <c r="O82" s="6"/>
      <c r="P82" s="5"/>
      <c r="Q82" s="6"/>
      <c r="R82" s="5"/>
      <c r="S82" s="6"/>
      <c r="T82" s="5"/>
      <c r="U82" s="6"/>
      <c r="V82" s="5"/>
      <c r="W82" s="6"/>
      <c r="X82" s="5"/>
      <c r="Y82" s="6"/>
      <c r="Z82" s="5"/>
      <c r="AA82" s="6"/>
      <c r="AB82" s="5"/>
      <c r="AC82" s="6"/>
      <c r="AD82" s="6"/>
      <c r="AE82" s="6"/>
      <c r="AF82" s="50"/>
      <c r="AG82" s="50"/>
    </row>
    <row r="83" spans="1:13134" s="8" customFormat="1" ht="23.25">
      <c r="A83" s="20"/>
      <c r="B83" s="4"/>
      <c r="C83" s="19"/>
      <c r="D83" s="19"/>
      <c r="E83" s="19"/>
      <c r="F83" s="5"/>
      <c r="G83" s="6"/>
      <c r="H83" s="5"/>
      <c r="I83" s="6"/>
      <c r="J83" s="5"/>
      <c r="K83" s="6"/>
      <c r="L83" s="5"/>
      <c r="M83" s="6"/>
      <c r="N83" s="5"/>
      <c r="O83" s="6"/>
      <c r="P83" s="5"/>
      <c r="Q83" s="6"/>
      <c r="R83" s="5"/>
      <c r="S83" s="6"/>
      <c r="T83" s="5"/>
      <c r="U83" s="6"/>
      <c r="V83" s="5"/>
      <c r="W83" s="6"/>
      <c r="X83" s="5"/>
      <c r="Y83" s="6"/>
      <c r="Z83" s="5"/>
      <c r="AA83" s="6"/>
      <c r="AB83" s="5"/>
      <c r="AC83" s="6"/>
      <c r="AD83" s="6"/>
      <c r="AE83" s="6"/>
      <c r="AF83" s="50"/>
      <c r="AG83" s="50"/>
    </row>
    <row r="84" spans="1:13134" s="23" customFormat="1" ht="20.25">
      <c r="A84" s="61" t="s">
        <v>50</v>
      </c>
      <c r="B84" s="61"/>
      <c r="C84" s="61"/>
      <c r="D84" s="61"/>
      <c r="E84" s="61"/>
      <c r="F84" s="17">
        <f t="shared" ref="F84:AC84" si="0">SUM(F10:F83)</f>
        <v>0</v>
      </c>
      <c r="G84" s="17">
        <f t="shared" si="0"/>
        <v>0</v>
      </c>
      <c r="H84" s="17">
        <f t="shared" si="0"/>
        <v>0</v>
      </c>
      <c r="I84" s="17">
        <f t="shared" si="0"/>
        <v>0</v>
      </c>
      <c r="J84" s="17">
        <f t="shared" si="0"/>
        <v>0</v>
      </c>
      <c r="K84" s="17">
        <f t="shared" si="0"/>
        <v>0</v>
      </c>
      <c r="L84" s="17">
        <f t="shared" si="0"/>
        <v>0</v>
      </c>
      <c r="M84" s="17">
        <f t="shared" si="0"/>
        <v>0</v>
      </c>
      <c r="N84" s="17">
        <f t="shared" si="0"/>
        <v>0</v>
      </c>
      <c r="O84" s="17">
        <f t="shared" si="0"/>
        <v>0</v>
      </c>
      <c r="P84" s="17">
        <f t="shared" si="0"/>
        <v>0</v>
      </c>
      <c r="Q84" s="17">
        <f t="shared" si="0"/>
        <v>0</v>
      </c>
      <c r="R84" s="17">
        <f t="shared" si="0"/>
        <v>0</v>
      </c>
      <c r="S84" s="17">
        <f t="shared" si="0"/>
        <v>0</v>
      </c>
      <c r="T84" s="17">
        <f t="shared" si="0"/>
        <v>0</v>
      </c>
      <c r="U84" s="17">
        <f t="shared" si="0"/>
        <v>0</v>
      </c>
      <c r="V84" s="17">
        <f t="shared" si="0"/>
        <v>0</v>
      </c>
      <c r="W84" s="17">
        <f t="shared" si="0"/>
        <v>0</v>
      </c>
      <c r="X84" s="17">
        <f t="shared" si="0"/>
        <v>0</v>
      </c>
      <c r="Y84" s="17">
        <f t="shared" si="0"/>
        <v>0</v>
      </c>
      <c r="Z84" s="17">
        <f t="shared" si="0"/>
        <v>0</v>
      </c>
      <c r="AA84" s="17">
        <f t="shared" si="0"/>
        <v>0</v>
      </c>
      <c r="AB84" s="17">
        <f t="shared" si="0"/>
        <v>0</v>
      </c>
      <c r="AC84" s="17">
        <f t="shared" si="0"/>
        <v>0</v>
      </c>
      <c r="AD84" s="17"/>
      <c r="AE84" s="17"/>
      <c r="AF84" s="17">
        <f>+F84+H84+J84+L84+N84+P84+R84+T84+V84+X84+Z84+AB84</f>
        <v>0</v>
      </c>
      <c r="AG84" s="17">
        <f>+AC84+AA84+Y84+W84+U84+S84+Q84+O84+M84+K84+I84+G84</f>
        <v>0</v>
      </c>
      <c r="MZ84" s="24"/>
      <c r="NA84" s="24"/>
      <c r="NB84" s="24"/>
      <c r="NC84" s="24"/>
      <c r="ND84" s="24"/>
      <c r="NE84" s="24"/>
      <c r="NF84" s="24"/>
      <c r="NG84" s="24"/>
      <c r="NH84" s="24"/>
      <c r="NI84" s="24"/>
      <c r="NJ84" s="24"/>
      <c r="NK84" s="24"/>
      <c r="NL84" s="24"/>
      <c r="NM84" s="24"/>
      <c r="NN84" s="24"/>
      <c r="NO84" s="24"/>
      <c r="NP84" s="24"/>
      <c r="NQ84" s="24"/>
      <c r="NR84" s="24"/>
      <c r="NS84" s="24"/>
      <c r="NT84" s="24"/>
      <c r="NU84" s="24"/>
      <c r="NV84" s="24"/>
      <c r="NW84" s="24"/>
      <c r="NX84" s="24"/>
      <c r="NY84" s="24"/>
      <c r="NZ84" s="24"/>
      <c r="OA84" s="24"/>
      <c r="OB84" s="24"/>
      <c r="OC84" s="24"/>
      <c r="OD84" s="24"/>
      <c r="OE84" s="24"/>
      <c r="OF84" s="24"/>
      <c r="OG84" s="24"/>
      <c r="OH84" s="24"/>
      <c r="OI84" s="24"/>
      <c r="OJ84" s="24"/>
      <c r="OK84" s="24"/>
      <c r="OL84" s="24"/>
      <c r="OM84" s="24"/>
      <c r="ON84" s="24"/>
      <c r="OO84" s="24"/>
      <c r="OP84" s="24"/>
      <c r="OQ84" s="24"/>
      <c r="OR84" s="24"/>
      <c r="OS84" s="24"/>
      <c r="OT84" s="24"/>
      <c r="OU84" s="24"/>
      <c r="OV84" s="24"/>
      <c r="OW84" s="24"/>
      <c r="OX84" s="24"/>
      <c r="OY84" s="24"/>
      <c r="OZ84" s="24"/>
      <c r="PA84" s="24"/>
      <c r="PB84" s="24"/>
      <c r="PC84" s="24"/>
      <c r="PD84" s="24"/>
      <c r="PE84" s="24"/>
      <c r="PF84" s="24"/>
      <c r="PG84" s="24"/>
      <c r="PH84" s="24"/>
      <c r="PI84" s="24"/>
      <c r="PJ84" s="24"/>
      <c r="PK84" s="24"/>
      <c r="PL84" s="24"/>
      <c r="PM84" s="24"/>
      <c r="PN84" s="24"/>
      <c r="PO84" s="24"/>
      <c r="PP84" s="24"/>
      <c r="PQ84" s="24"/>
      <c r="PR84" s="24"/>
      <c r="PS84" s="24"/>
      <c r="PT84" s="24"/>
      <c r="PU84" s="24"/>
      <c r="PV84" s="24"/>
      <c r="PW84" s="24"/>
      <c r="PX84" s="24"/>
      <c r="PY84" s="24"/>
      <c r="PZ84" s="24"/>
      <c r="QA84" s="24"/>
      <c r="QB84" s="24"/>
      <c r="QC84" s="24"/>
      <c r="QD84" s="24"/>
      <c r="QE84" s="24"/>
      <c r="QF84" s="24"/>
      <c r="QG84" s="24"/>
      <c r="QH84" s="24"/>
      <c r="QI84" s="24"/>
      <c r="QJ84" s="24"/>
      <c r="QK84" s="24"/>
      <c r="QL84" s="24"/>
      <c r="QM84" s="24"/>
      <c r="QN84" s="24"/>
      <c r="QO84" s="24"/>
      <c r="QP84" s="24"/>
      <c r="QQ84" s="24"/>
      <c r="QR84" s="24"/>
      <c r="QS84" s="24"/>
      <c r="QT84" s="24"/>
      <c r="QU84" s="24"/>
      <c r="QV84" s="24"/>
      <c r="QW84" s="24"/>
      <c r="QX84" s="24"/>
      <c r="QY84" s="24"/>
      <c r="QZ84" s="24"/>
      <c r="RA84" s="24"/>
      <c r="RB84" s="24"/>
      <c r="RC84" s="24"/>
      <c r="RD84" s="24"/>
      <c r="RE84" s="24"/>
      <c r="RF84" s="24"/>
      <c r="RG84" s="24"/>
      <c r="RH84" s="24"/>
      <c r="RI84" s="24"/>
      <c r="RJ84" s="24"/>
      <c r="RK84" s="24"/>
      <c r="RL84" s="24"/>
      <c r="RM84" s="24"/>
      <c r="RN84" s="24"/>
      <c r="RO84" s="24"/>
      <c r="RP84" s="24"/>
      <c r="RQ84" s="24"/>
      <c r="RR84" s="24"/>
      <c r="RS84" s="24"/>
      <c r="RT84" s="24"/>
      <c r="RU84" s="24"/>
      <c r="RV84" s="24"/>
      <c r="RW84" s="24"/>
      <c r="RX84" s="24"/>
      <c r="RY84" s="24"/>
      <c r="RZ84" s="24"/>
      <c r="SA84" s="24"/>
      <c r="SB84" s="24"/>
      <c r="SC84" s="24"/>
      <c r="SD84" s="24"/>
      <c r="SE84" s="24"/>
      <c r="SF84" s="24"/>
      <c r="SG84" s="24"/>
      <c r="SH84" s="24"/>
      <c r="SI84" s="24"/>
      <c r="SJ84" s="24"/>
      <c r="SK84" s="24"/>
      <c r="SL84" s="24"/>
      <c r="SM84" s="24"/>
      <c r="SN84" s="24"/>
      <c r="SO84" s="24"/>
      <c r="SP84" s="24"/>
      <c r="SQ84" s="24"/>
      <c r="SR84" s="24"/>
      <c r="SS84" s="24"/>
      <c r="ST84" s="24"/>
      <c r="SU84" s="24"/>
      <c r="SV84" s="24"/>
      <c r="SW84" s="24"/>
      <c r="SX84" s="24"/>
      <c r="SY84" s="24"/>
      <c r="SZ84" s="24"/>
      <c r="TA84" s="24"/>
      <c r="TB84" s="24"/>
      <c r="TC84" s="24"/>
      <c r="TD84" s="24"/>
      <c r="TE84" s="24"/>
      <c r="TF84" s="24"/>
      <c r="TG84" s="24"/>
      <c r="TH84" s="24"/>
      <c r="TI84" s="24"/>
      <c r="TJ84" s="24"/>
      <c r="TK84" s="24"/>
      <c r="TL84" s="24"/>
      <c r="TM84" s="24"/>
      <c r="TN84" s="24"/>
      <c r="TO84" s="24"/>
      <c r="TP84" s="24"/>
      <c r="TQ84" s="24"/>
      <c r="TR84" s="24"/>
      <c r="TS84" s="24"/>
      <c r="TT84" s="24"/>
      <c r="TU84" s="24"/>
      <c r="TV84" s="24"/>
      <c r="TW84" s="24"/>
      <c r="TX84" s="24"/>
      <c r="TY84" s="24"/>
      <c r="TZ84" s="24"/>
      <c r="UA84" s="24"/>
      <c r="UB84" s="24"/>
      <c r="UC84" s="24"/>
      <c r="UD84" s="24"/>
      <c r="UE84" s="24"/>
      <c r="UF84" s="24"/>
      <c r="UG84" s="24"/>
      <c r="UH84" s="24"/>
      <c r="UI84" s="24"/>
      <c r="UJ84" s="24"/>
      <c r="UK84" s="24"/>
      <c r="UL84" s="24"/>
      <c r="UM84" s="24"/>
      <c r="UN84" s="24"/>
      <c r="UO84" s="24"/>
      <c r="UP84" s="24"/>
      <c r="UQ84" s="24"/>
      <c r="UR84" s="24"/>
      <c r="US84" s="24"/>
      <c r="UT84" s="24"/>
      <c r="UU84" s="24"/>
      <c r="UV84" s="24"/>
      <c r="UW84" s="24"/>
      <c r="UX84" s="24"/>
      <c r="UY84" s="24"/>
      <c r="UZ84" s="24"/>
      <c r="VA84" s="24"/>
      <c r="VB84" s="24"/>
      <c r="VC84" s="24"/>
      <c r="VD84" s="24"/>
      <c r="VE84" s="24"/>
      <c r="VF84" s="24"/>
      <c r="VG84" s="24"/>
      <c r="VH84" s="24"/>
      <c r="VI84" s="24"/>
      <c r="VJ84" s="24"/>
      <c r="VK84" s="24"/>
      <c r="VL84" s="24"/>
      <c r="VM84" s="24"/>
      <c r="VN84" s="24"/>
      <c r="VO84" s="24"/>
      <c r="VP84" s="24"/>
      <c r="VQ84" s="24"/>
      <c r="VR84" s="24"/>
      <c r="VS84" s="24"/>
      <c r="VT84" s="24"/>
      <c r="VU84" s="24"/>
      <c r="VV84" s="24"/>
      <c r="VW84" s="24"/>
      <c r="VX84" s="24"/>
      <c r="VY84" s="24"/>
      <c r="VZ84" s="24"/>
      <c r="WA84" s="24"/>
      <c r="WB84" s="24"/>
      <c r="WC84" s="24"/>
      <c r="WD84" s="24"/>
      <c r="WE84" s="24"/>
      <c r="WF84" s="24"/>
      <c r="WG84" s="24"/>
      <c r="WH84" s="24"/>
      <c r="WI84" s="24"/>
      <c r="WJ84" s="24"/>
      <c r="WK84" s="24"/>
      <c r="WL84" s="24"/>
      <c r="WM84" s="24"/>
      <c r="WN84" s="24"/>
      <c r="WO84" s="24"/>
      <c r="WP84" s="24"/>
      <c r="WQ84" s="24"/>
      <c r="WR84" s="24"/>
      <c r="WS84" s="24"/>
      <c r="WT84" s="24"/>
      <c r="WU84" s="24"/>
      <c r="WV84" s="24"/>
      <c r="WW84" s="24"/>
      <c r="WX84" s="24"/>
      <c r="WY84" s="24"/>
      <c r="WZ84" s="24"/>
      <c r="XA84" s="24"/>
      <c r="XB84" s="24"/>
      <c r="XC84" s="24"/>
      <c r="XD84" s="24"/>
      <c r="XE84" s="24"/>
      <c r="XF84" s="24"/>
      <c r="XG84" s="24"/>
      <c r="XH84" s="24"/>
      <c r="XI84" s="24"/>
      <c r="XJ84" s="24"/>
      <c r="XK84" s="24"/>
      <c r="XL84" s="24"/>
      <c r="XM84" s="24"/>
      <c r="XN84" s="24"/>
      <c r="XO84" s="24"/>
      <c r="XP84" s="24"/>
      <c r="XQ84" s="24"/>
      <c r="XR84" s="24"/>
      <c r="XS84" s="24"/>
      <c r="XT84" s="24"/>
      <c r="XU84" s="24"/>
      <c r="XV84" s="24"/>
      <c r="XW84" s="24"/>
      <c r="XX84" s="24"/>
      <c r="XY84" s="24"/>
      <c r="XZ84" s="24"/>
      <c r="YA84" s="24"/>
      <c r="YB84" s="24"/>
      <c r="YC84" s="24"/>
      <c r="YD84" s="24"/>
      <c r="YE84" s="24"/>
      <c r="YF84" s="24"/>
      <c r="YG84" s="24"/>
      <c r="YH84" s="24"/>
      <c r="YI84" s="24"/>
      <c r="YJ84" s="24"/>
      <c r="YK84" s="24"/>
      <c r="YL84" s="24"/>
      <c r="YM84" s="24"/>
      <c r="YN84" s="24"/>
      <c r="YO84" s="24"/>
      <c r="YP84" s="24"/>
      <c r="YQ84" s="24"/>
      <c r="YR84" s="24"/>
      <c r="YS84" s="24"/>
      <c r="YT84" s="24"/>
      <c r="YU84" s="24"/>
      <c r="YV84" s="24"/>
      <c r="YW84" s="24"/>
      <c r="YX84" s="24"/>
      <c r="YY84" s="24"/>
      <c r="YZ84" s="24"/>
      <c r="ZA84" s="24"/>
      <c r="ZB84" s="24"/>
      <c r="ZC84" s="24"/>
      <c r="ZD84" s="24"/>
      <c r="ZE84" s="24"/>
      <c r="ZF84" s="24"/>
      <c r="ZG84" s="24"/>
      <c r="ZH84" s="24"/>
      <c r="ZI84" s="24"/>
      <c r="ZJ84" s="24"/>
      <c r="ZK84" s="24"/>
      <c r="ZL84" s="24"/>
      <c r="ZM84" s="24"/>
      <c r="ZN84" s="24"/>
      <c r="ZO84" s="24"/>
      <c r="ZP84" s="24"/>
      <c r="ZQ84" s="24"/>
      <c r="ZR84" s="24"/>
      <c r="ZS84" s="24"/>
      <c r="ZT84" s="24"/>
      <c r="ZU84" s="24"/>
      <c r="ZV84" s="24"/>
      <c r="ZW84" s="24"/>
      <c r="ZX84" s="24"/>
      <c r="ZY84" s="24"/>
      <c r="ZZ84" s="24"/>
      <c r="AAA84" s="24"/>
      <c r="AAB84" s="24"/>
      <c r="AAC84" s="24"/>
      <c r="AAD84" s="24"/>
      <c r="AAE84" s="24"/>
      <c r="AAF84" s="24"/>
      <c r="AAG84" s="24"/>
      <c r="AAH84" s="24"/>
      <c r="AAI84" s="24"/>
      <c r="AAJ84" s="24"/>
      <c r="AAK84" s="24"/>
      <c r="AAL84" s="24"/>
      <c r="AAM84" s="24"/>
      <c r="AAN84" s="24"/>
      <c r="AAO84" s="24"/>
      <c r="AAP84" s="24"/>
      <c r="AAQ84" s="24"/>
      <c r="AAR84" s="24"/>
      <c r="AAS84" s="24"/>
      <c r="AAT84" s="24"/>
      <c r="AAU84" s="24"/>
      <c r="AAV84" s="24"/>
      <c r="AAW84" s="24"/>
      <c r="AAX84" s="24"/>
      <c r="AAY84" s="24"/>
      <c r="AAZ84" s="24"/>
      <c r="ABA84" s="24"/>
      <c r="ABB84" s="24"/>
      <c r="ABC84" s="24"/>
      <c r="ABD84" s="24"/>
      <c r="ABE84" s="24"/>
      <c r="ABF84" s="24"/>
      <c r="ABG84" s="24"/>
      <c r="ABH84" s="24"/>
      <c r="ABI84" s="24"/>
      <c r="ABJ84" s="24"/>
      <c r="ABK84" s="24"/>
      <c r="ABL84" s="24"/>
      <c r="ABM84" s="24"/>
      <c r="ABN84" s="24"/>
      <c r="ABO84" s="24"/>
      <c r="ABP84" s="24"/>
      <c r="ABQ84" s="24"/>
      <c r="ABR84" s="24"/>
      <c r="ABS84" s="24"/>
      <c r="ABT84" s="24"/>
      <c r="ABU84" s="24"/>
      <c r="ABV84" s="24"/>
      <c r="ABW84" s="24"/>
      <c r="ABX84" s="24"/>
      <c r="ABY84" s="24"/>
      <c r="ABZ84" s="24"/>
      <c r="ACA84" s="24"/>
      <c r="ACB84" s="24"/>
      <c r="ACC84" s="24"/>
      <c r="ACD84" s="24"/>
      <c r="ACE84" s="24"/>
      <c r="ACF84" s="24"/>
      <c r="ACG84" s="24"/>
      <c r="ACH84" s="24"/>
      <c r="ACI84" s="24"/>
      <c r="ACJ84" s="24"/>
      <c r="ACK84" s="24"/>
      <c r="ACL84" s="24"/>
      <c r="ACM84" s="24"/>
      <c r="ACN84" s="24"/>
      <c r="ACO84" s="24"/>
      <c r="ACP84" s="24"/>
      <c r="ACQ84" s="24"/>
      <c r="ACR84" s="24"/>
      <c r="ACS84" s="24"/>
      <c r="ACT84" s="24"/>
      <c r="ACU84" s="24"/>
      <c r="ACV84" s="24"/>
      <c r="ACW84" s="24"/>
      <c r="ACX84" s="24"/>
      <c r="ACY84" s="24"/>
      <c r="ACZ84" s="24"/>
      <c r="ADA84" s="24"/>
      <c r="ADB84" s="24"/>
      <c r="ADC84" s="24"/>
      <c r="ADD84" s="24"/>
      <c r="ADE84" s="24"/>
      <c r="ADF84" s="24"/>
      <c r="ADG84" s="24"/>
      <c r="ADH84" s="24"/>
      <c r="ADI84" s="24"/>
      <c r="ADJ84" s="24"/>
      <c r="ADK84" s="24"/>
      <c r="ADL84" s="24"/>
      <c r="ADM84" s="24"/>
      <c r="ADN84" s="24"/>
      <c r="ADO84" s="24"/>
      <c r="ADP84" s="24"/>
      <c r="ADQ84" s="24"/>
      <c r="ADR84" s="24"/>
      <c r="ADS84" s="24"/>
      <c r="ADT84" s="24"/>
      <c r="ADU84" s="24"/>
      <c r="ADV84" s="24"/>
      <c r="ADW84" s="24"/>
      <c r="ADX84" s="24"/>
      <c r="ADY84" s="24"/>
      <c r="ADZ84" s="24"/>
      <c r="AEA84" s="24"/>
      <c r="AEB84" s="24"/>
      <c r="AEC84" s="24"/>
      <c r="AED84" s="24"/>
      <c r="AEE84" s="24"/>
      <c r="AEF84" s="24"/>
      <c r="AEG84" s="24"/>
      <c r="AEH84" s="24"/>
      <c r="AEI84" s="24"/>
      <c r="AEJ84" s="24"/>
      <c r="AEK84" s="24"/>
      <c r="AEL84" s="24"/>
      <c r="AEM84" s="24"/>
      <c r="AEN84" s="24"/>
      <c r="AEO84" s="24"/>
      <c r="AEP84" s="24"/>
      <c r="AEQ84" s="24"/>
      <c r="AER84" s="24"/>
      <c r="AES84" s="24"/>
      <c r="AET84" s="24"/>
      <c r="AEU84" s="24"/>
      <c r="AEV84" s="24"/>
      <c r="AEW84" s="24"/>
      <c r="AEX84" s="24"/>
      <c r="AEY84" s="24"/>
      <c r="AEZ84" s="24"/>
      <c r="AFA84" s="24"/>
      <c r="AFB84" s="24"/>
      <c r="AFC84" s="24"/>
      <c r="AFD84" s="24"/>
      <c r="AFE84" s="24"/>
      <c r="AFF84" s="24"/>
      <c r="AFG84" s="24"/>
      <c r="AFH84" s="24"/>
      <c r="AFI84" s="24"/>
      <c r="AFJ84" s="24"/>
      <c r="AFK84" s="24"/>
      <c r="AFL84" s="24"/>
      <c r="AFM84" s="24"/>
      <c r="AFN84" s="24"/>
      <c r="AFO84" s="24"/>
      <c r="AFP84" s="24"/>
      <c r="AFQ84" s="24"/>
      <c r="AFR84" s="24"/>
      <c r="AFS84" s="24"/>
      <c r="AFT84" s="24"/>
      <c r="AFU84" s="24"/>
      <c r="AFV84" s="24"/>
      <c r="AFW84" s="24"/>
      <c r="AFX84" s="24"/>
      <c r="AFY84" s="24"/>
      <c r="AFZ84" s="24"/>
      <c r="AGA84" s="24"/>
      <c r="AGB84" s="24"/>
      <c r="AGC84" s="24"/>
      <c r="AGD84" s="24"/>
      <c r="AGE84" s="24"/>
      <c r="AGF84" s="24"/>
      <c r="AGG84" s="24"/>
      <c r="AGH84" s="24"/>
      <c r="AGI84" s="24"/>
      <c r="AGJ84" s="24"/>
      <c r="AGK84" s="24"/>
      <c r="AGL84" s="24"/>
      <c r="AGM84" s="24"/>
      <c r="AGN84" s="24"/>
      <c r="AGO84" s="24"/>
      <c r="AGP84" s="24"/>
      <c r="AGQ84" s="24"/>
      <c r="AGR84" s="24"/>
      <c r="AGS84" s="24"/>
      <c r="AGT84" s="24"/>
      <c r="AGU84" s="24"/>
      <c r="AGV84" s="24"/>
      <c r="AGW84" s="24"/>
      <c r="AGX84" s="24"/>
      <c r="AGY84" s="24"/>
      <c r="AGZ84" s="24"/>
      <c r="AHA84" s="24"/>
      <c r="AHB84" s="24"/>
      <c r="AHC84" s="24"/>
      <c r="AHD84" s="24"/>
      <c r="AHE84" s="24"/>
      <c r="AHF84" s="24"/>
      <c r="AHG84" s="24"/>
      <c r="AHH84" s="24"/>
      <c r="AHI84" s="24"/>
      <c r="AHJ84" s="24"/>
      <c r="AHK84" s="24"/>
      <c r="AHL84" s="24"/>
      <c r="AHM84" s="24"/>
      <c r="AHN84" s="24"/>
      <c r="AHO84" s="24"/>
      <c r="AHP84" s="24"/>
      <c r="AHQ84" s="24"/>
      <c r="AHR84" s="24"/>
      <c r="AHS84" s="24"/>
      <c r="AHT84" s="24"/>
      <c r="AHU84" s="24"/>
      <c r="AHV84" s="24"/>
      <c r="AHW84" s="24"/>
      <c r="AHX84" s="24"/>
      <c r="AHY84" s="24"/>
      <c r="AHZ84" s="24"/>
      <c r="AIA84" s="24"/>
      <c r="AIB84" s="24"/>
      <c r="AIC84" s="24"/>
      <c r="AID84" s="24"/>
      <c r="AIE84" s="24"/>
      <c r="AIF84" s="24"/>
      <c r="AIG84" s="24"/>
      <c r="AIH84" s="24"/>
      <c r="AII84" s="24"/>
      <c r="AIJ84" s="24"/>
      <c r="AIK84" s="24"/>
      <c r="AIL84" s="24"/>
      <c r="AIM84" s="24"/>
      <c r="AIN84" s="24"/>
      <c r="AIO84" s="24"/>
      <c r="AIP84" s="24"/>
      <c r="AIQ84" s="24"/>
      <c r="AIR84" s="24"/>
      <c r="AIS84" s="24"/>
      <c r="AIT84" s="24"/>
      <c r="AIU84" s="24"/>
      <c r="AIV84" s="24"/>
      <c r="AIW84" s="24"/>
      <c r="AIX84" s="24"/>
      <c r="AIY84" s="24"/>
      <c r="AIZ84" s="24"/>
      <c r="AJA84" s="24"/>
      <c r="AJB84" s="24"/>
      <c r="AJC84" s="24"/>
      <c r="AJD84" s="24"/>
      <c r="AJE84" s="24"/>
      <c r="AJF84" s="24"/>
      <c r="AJG84" s="24"/>
      <c r="AJH84" s="24"/>
      <c r="AJI84" s="24"/>
      <c r="AJJ84" s="24"/>
      <c r="AJK84" s="24"/>
      <c r="AJL84" s="24"/>
      <c r="AJM84" s="24"/>
      <c r="AJN84" s="24"/>
      <c r="AJO84" s="24"/>
      <c r="AJP84" s="24"/>
      <c r="AJQ84" s="24"/>
      <c r="AJR84" s="24"/>
      <c r="AJS84" s="24"/>
      <c r="AJT84" s="24"/>
      <c r="AJU84" s="24"/>
      <c r="AJV84" s="24"/>
      <c r="AJW84" s="24"/>
      <c r="AJX84" s="24"/>
      <c r="AJY84" s="24"/>
      <c r="AJZ84" s="24"/>
      <c r="AKA84" s="24"/>
      <c r="AKB84" s="24"/>
      <c r="AKC84" s="24"/>
      <c r="AKD84" s="24"/>
      <c r="AKE84" s="24"/>
      <c r="AKF84" s="24"/>
      <c r="AKG84" s="24"/>
      <c r="AKH84" s="24"/>
      <c r="AKI84" s="24"/>
      <c r="AKJ84" s="24"/>
      <c r="AKK84" s="24"/>
      <c r="AKL84" s="24"/>
      <c r="AKM84" s="24"/>
      <c r="AKN84" s="24"/>
      <c r="AKO84" s="24"/>
      <c r="AKP84" s="24"/>
      <c r="AKQ84" s="24"/>
      <c r="AKR84" s="24"/>
      <c r="AKS84" s="24"/>
      <c r="AKT84" s="24"/>
      <c r="AKU84" s="24"/>
      <c r="AKV84" s="24"/>
      <c r="AKW84" s="24"/>
      <c r="AKX84" s="24"/>
      <c r="AKY84" s="24"/>
      <c r="AKZ84" s="24"/>
      <c r="ALA84" s="24"/>
      <c r="ALB84" s="24"/>
      <c r="ALC84" s="24"/>
      <c r="ALD84" s="24"/>
      <c r="ALE84" s="24"/>
      <c r="ALF84" s="24"/>
      <c r="ALG84" s="24"/>
      <c r="ALH84" s="24"/>
      <c r="ALI84" s="24"/>
      <c r="ALJ84" s="24"/>
      <c r="ALK84" s="24"/>
      <c r="ALL84" s="24"/>
      <c r="ALM84" s="24"/>
      <c r="ALN84" s="24"/>
      <c r="ALO84" s="24"/>
      <c r="ALP84" s="24"/>
      <c r="ALQ84" s="24"/>
      <c r="ALR84" s="24"/>
      <c r="ALS84" s="24"/>
      <c r="ALT84" s="24"/>
      <c r="ALU84" s="24"/>
      <c r="ALV84" s="24"/>
      <c r="ALW84" s="24"/>
      <c r="ALX84" s="24"/>
      <c r="ALY84" s="24"/>
      <c r="ALZ84" s="24"/>
      <c r="AMA84" s="24"/>
      <c r="AMB84" s="24"/>
      <c r="AMC84" s="24"/>
      <c r="AMD84" s="24"/>
      <c r="AME84" s="24"/>
      <c r="AMF84" s="24"/>
      <c r="AMG84" s="24"/>
      <c r="AMH84" s="24"/>
      <c r="AMI84" s="24"/>
      <c r="AMJ84" s="24"/>
      <c r="AMK84" s="24"/>
      <c r="AML84" s="24"/>
      <c r="AMM84" s="24"/>
      <c r="AMN84" s="24"/>
      <c r="AMO84" s="24"/>
      <c r="AMP84" s="24"/>
      <c r="AMQ84" s="24"/>
      <c r="AMR84" s="24"/>
      <c r="AMS84" s="24"/>
      <c r="AMT84" s="24"/>
      <c r="AMU84" s="24"/>
      <c r="AMV84" s="24"/>
      <c r="AMW84" s="24"/>
      <c r="AMX84" s="24"/>
      <c r="AMY84" s="24"/>
      <c r="AMZ84" s="24"/>
      <c r="ANA84" s="24"/>
      <c r="ANB84" s="24"/>
      <c r="ANC84" s="24"/>
      <c r="AND84" s="24"/>
      <c r="ANE84" s="24"/>
      <c r="ANF84" s="24"/>
      <c r="ANG84" s="24"/>
      <c r="ANH84" s="24"/>
      <c r="ANI84" s="24"/>
      <c r="ANJ84" s="24"/>
      <c r="ANK84" s="24"/>
      <c r="ANL84" s="24"/>
      <c r="ANM84" s="24"/>
      <c r="ANN84" s="24"/>
      <c r="ANO84" s="24"/>
      <c r="ANP84" s="24"/>
      <c r="ANQ84" s="24"/>
      <c r="ANR84" s="24"/>
      <c r="ANS84" s="24"/>
      <c r="ANT84" s="24"/>
      <c r="ANU84" s="24"/>
      <c r="ANV84" s="24"/>
      <c r="ANW84" s="24"/>
      <c r="APX84" s="24"/>
      <c r="APY84" s="24"/>
      <c r="APZ84" s="24"/>
      <c r="AQA84" s="24"/>
      <c r="AQB84" s="24"/>
      <c r="AQC84" s="24"/>
      <c r="AQD84" s="24"/>
      <c r="AQE84" s="24"/>
      <c r="AQF84" s="24"/>
      <c r="AQG84" s="24"/>
      <c r="AQH84" s="24"/>
      <c r="AQI84" s="24"/>
      <c r="AQJ84" s="24"/>
      <c r="AQK84" s="24"/>
      <c r="AQL84" s="24"/>
      <c r="AQM84" s="24"/>
      <c r="AQN84" s="24"/>
      <c r="AQO84" s="24"/>
      <c r="AQP84" s="24"/>
      <c r="AQQ84" s="24"/>
      <c r="AQR84" s="24"/>
      <c r="AQS84" s="24"/>
      <c r="AQT84" s="24"/>
      <c r="AQU84" s="24"/>
      <c r="AQV84" s="24"/>
      <c r="AQW84" s="24"/>
      <c r="AQX84" s="24"/>
      <c r="AQY84" s="24"/>
      <c r="AQZ84" s="24"/>
      <c r="ARA84" s="24"/>
      <c r="ARB84" s="24"/>
      <c r="ARC84" s="24"/>
      <c r="ARD84" s="24"/>
      <c r="ARE84" s="24"/>
      <c r="ARF84" s="24"/>
      <c r="ARG84" s="24"/>
      <c r="ARH84" s="24"/>
      <c r="ARI84" s="24"/>
      <c r="ARJ84" s="24"/>
      <c r="ARK84" s="24"/>
      <c r="ARL84" s="24"/>
      <c r="ARM84" s="24"/>
      <c r="ARN84" s="24"/>
      <c r="ARO84" s="24"/>
      <c r="ARP84" s="24"/>
      <c r="ARQ84" s="24"/>
      <c r="ARR84" s="24"/>
      <c r="ARS84" s="24"/>
      <c r="ART84" s="24"/>
      <c r="ARU84" s="24"/>
      <c r="ARV84" s="24"/>
      <c r="ARW84" s="24"/>
      <c r="ARX84" s="24"/>
      <c r="ARY84" s="24"/>
      <c r="ARZ84" s="24"/>
      <c r="ASA84" s="24"/>
      <c r="ASB84" s="24"/>
      <c r="ASC84" s="24"/>
      <c r="ASD84" s="24"/>
      <c r="ASE84" s="24"/>
      <c r="ASF84" s="24"/>
      <c r="ASG84" s="24"/>
      <c r="ASH84" s="24"/>
      <c r="ASI84" s="24"/>
      <c r="ASJ84" s="24"/>
      <c r="ASK84" s="24"/>
      <c r="ASL84" s="24"/>
      <c r="ASM84" s="24"/>
      <c r="ASN84" s="24"/>
      <c r="ASO84" s="24"/>
      <c r="ASP84" s="24"/>
      <c r="ASQ84" s="24"/>
      <c r="ASR84" s="24"/>
      <c r="ASS84" s="24"/>
      <c r="AST84" s="24"/>
      <c r="ASU84" s="24"/>
      <c r="ASV84" s="24"/>
      <c r="ASW84" s="24"/>
      <c r="ASX84" s="24"/>
      <c r="ASY84" s="24"/>
      <c r="ASZ84" s="24"/>
      <c r="ATA84" s="24"/>
      <c r="ATB84" s="24"/>
      <c r="ATC84" s="24"/>
      <c r="ATD84" s="24"/>
      <c r="ATE84" s="24"/>
      <c r="ATF84" s="24"/>
      <c r="ATG84" s="24"/>
      <c r="ATH84" s="24"/>
      <c r="ATI84" s="24"/>
      <c r="ATJ84" s="24"/>
      <c r="ATK84" s="24"/>
      <c r="ATL84" s="24"/>
      <c r="ATM84" s="24"/>
      <c r="ATN84" s="24"/>
      <c r="ATO84" s="24"/>
      <c r="ATP84" s="24"/>
      <c r="ATQ84" s="24"/>
      <c r="ATR84" s="24"/>
      <c r="ATS84" s="24"/>
      <c r="ATT84" s="24"/>
      <c r="ATU84" s="24"/>
      <c r="ATV84" s="24"/>
      <c r="ATW84" s="24"/>
      <c r="ATX84" s="24"/>
      <c r="ATY84" s="24"/>
      <c r="ATZ84" s="24"/>
      <c r="AUA84" s="24"/>
      <c r="AUB84" s="24"/>
      <c r="AUC84" s="24"/>
      <c r="AUD84" s="24"/>
      <c r="AUE84" s="24"/>
      <c r="AUF84" s="24"/>
      <c r="AUG84" s="24"/>
      <c r="AUH84" s="24"/>
      <c r="AUI84" s="24"/>
      <c r="AUJ84" s="24"/>
      <c r="AUK84" s="24"/>
      <c r="AUL84" s="24"/>
      <c r="AUM84" s="24"/>
      <c r="AUN84" s="24"/>
      <c r="AUO84" s="24"/>
      <c r="AUP84" s="24"/>
      <c r="AUQ84" s="24"/>
      <c r="AUR84" s="24"/>
      <c r="AUS84" s="24"/>
      <c r="AUT84" s="24"/>
      <c r="AUU84" s="24"/>
      <c r="AUV84" s="24"/>
      <c r="AUW84" s="24"/>
      <c r="AUX84" s="24"/>
      <c r="AUY84" s="24"/>
      <c r="AUZ84" s="24"/>
      <c r="AVA84" s="24"/>
      <c r="AVB84" s="24"/>
      <c r="AVC84" s="24"/>
      <c r="AVD84" s="24"/>
      <c r="AVE84" s="24"/>
      <c r="AVF84" s="24"/>
      <c r="AVG84" s="24"/>
      <c r="AVH84" s="24"/>
      <c r="AVI84" s="24"/>
      <c r="AVJ84" s="24"/>
      <c r="AVK84" s="24"/>
      <c r="AVL84" s="24"/>
      <c r="AVM84" s="24"/>
      <c r="AVN84" s="24"/>
      <c r="AVO84" s="24"/>
      <c r="AVP84" s="24"/>
      <c r="AVQ84" s="24"/>
      <c r="AVR84" s="24"/>
      <c r="AVS84" s="24"/>
      <c r="AVT84" s="24"/>
      <c r="AVU84" s="24"/>
      <c r="AVV84" s="24"/>
      <c r="AVW84" s="24"/>
      <c r="AVX84" s="24"/>
      <c r="AVY84" s="24"/>
      <c r="AVZ84" s="24"/>
      <c r="AWA84" s="24"/>
      <c r="AWB84" s="24"/>
      <c r="AWC84" s="24"/>
      <c r="AWD84" s="24"/>
      <c r="AWE84" s="24"/>
      <c r="AWF84" s="24"/>
      <c r="AWG84" s="24"/>
      <c r="AWH84" s="24"/>
      <c r="AWI84" s="24"/>
      <c r="AWJ84" s="24"/>
      <c r="AWK84" s="24"/>
      <c r="AWL84" s="24"/>
      <c r="AWM84" s="24"/>
      <c r="AWN84" s="24"/>
      <c r="AWO84" s="24"/>
      <c r="AWP84" s="24"/>
      <c r="AWQ84" s="24"/>
      <c r="AWR84" s="24"/>
      <c r="AWS84" s="24"/>
      <c r="AWT84" s="24"/>
      <c r="AWU84" s="24"/>
      <c r="AWV84" s="24"/>
      <c r="AWW84" s="24"/>
      <c r="AWX84" s="24"/>
      <c r="AWY84" s="24"/>
      <c r="AWZ84" s="24"/>
      <c r="AXA84" s="24"/>
      <c r="AXB84" s="24"/>
      <c r="AXC84" s="24"/>
      <c r="AXD84" s="24"/>
      <c r="AXE84" s="24"/>
      <c r="AXF84" s="24"/>
      <c r="AXG84" s="24"/>
      <c r="AXH84" s="24"/>
      <c r="AXI84" s="24"/>
      <c r="AXJ84" s="24"/>
      <c r="AXK84" s="24"/>
      <c r="AXL84" s="24"/>
      <c r="AXM84" s="24"/>
      <c r="AXN84" s="24"/>
      <c r="AXO84" s="24"/>
      <c r="AXP84" s="24"/>
      <c r="AXQ84" s="24"/>
      <c r="AXR84" s="24"/>
      <c r="AXS84" s="24"/>
      <c r="AXT84" s="24"/>
      <c r="AXU84" s="24"/>
      <c r="AXV84" s="24"/>
      <c r="AXW84" s="24"/>
      <c r="AXX84" s="24"/>
      <c r="AXY84" s="24"/>
      <c r="AXZ84" s="24"/>
      <c r="AYA84" s="24"/>
      <c r="AYB84" s="24"/>
      <c r="AYC84" s="24"/>
      <c r="AYD84" s="24"/>
      <c r="AYE84" s="24"/>
      <c r="AYF84" s="24"/>
      <c r="AYG84" s="24"/>
      <c r="AYH84" s="24"/>
      <c r="AYI84" s="24"/>
      <c r="AYJ84" s="24"/>
      <c r="AYK84" s="24"/>
      <c r="AYL84" s="24"/>
      <c r="AYM84" s="24"/>
      <c r="AYN84" s="24"/>
      <c r="AYO84" s="24"/>
      <c r="AYP84" s="24"/>
      <c r="AYQ84" s="24"/>
      <c r="AYR84" s="24"/>
      <c r="AYS84" s="24"/>
      <c r="AYT84" s="24"/>
      <c r="AYU84" s="24"/>
      <c r="AYV84" s="24"/>
      <c r="AYW84" s="24"/>
      <c r="AYX84" s="24"/>
      <c r="AYY84" s="24"/>
      <c r="AYZ84" s="24"/>
      <c r="AZA84" s="24"/>
      <c r="AZB84" s="24"/>
      <c r="AZC84" s="24"/>
      <c r="AZD84" s="24"/>
      <c r="AZE84" s="24"/>
      <c r="AZF84" s="24"/>
      <c r="AZG84" s="24"/>
      <c r="AZH84" s="24"/>
      <c r="AZI84" s="24"/>
      <c r="AZJ84" s="24"/>
      <c r="AZK84" s="24"/>
      <c r="AZL84" s="24"/>
      <c r="AZM84" s="24"/>
      <c r="AZN84" s="24"/>
      <c r="AZO84" s="24"/>
      <c r="AZP84" s="24"/>
      <c r="AZQ84" s="24"/>
      <c r="AZR84" s="24"/>
      <c r="AZS84" s="24"/>
      <c r="AZT84" s="24"/>
      <c r="AZU84" s="24"/>
      <c r="AZV84" s="24"/>
      <c r="AZW84" s="24"/>
      <c r="AZX84" s="24"/>
      <c r="AZY84" s="24"/>
      <c r="AZZ84" s="24"/>
      <c r="BAA84" s="24"/>
      <c r="BAB84" s="24"/>
      <c r="BAC84" s="24"/>
      <c r="BAD84" s="24"/>
      <c r="BAE84" s="24"/>
      <c r="BAF84" s="24"/>
      <c r="BAG84" s="24"/>
      <c r="BAH84" s="24"/>
      <c r="BAI84" s="24"/>
      <c r="BAJ84" s="24"/>
      <c r="BAK84" s="24"/>
      <c r="BAL84" s="24"/>
      <c r="BAM84" s="24"/>
      <c r="BAN84" s="24"/>
      <c r="BAO84" s="24"/>
      <c r="BAP84" s="24"/>
      <c r="BAQ84" s="24"/>
      <c r="BAR84" s="24"/>
      <c r="BAS84" s="24"/>
      <c r="BAT84" s="24"/>
      <c r="BAU84" s="24"/>
      <c r="BAV84" s="24"/>
      <c r="BAW84" s="24"/>
      <c r="BAX84" s="24"/>
      <c r="BAY84" s="24"/>
      <c r="BAZ84" s="24"/>
      <c r="BBA84" s="24"/>
      <c r="BBB84" s="24"/>
      <c r="BBC84" s="24"/>
      <c r="BBD84" s="24"/>
      <c r="BBE84" s="24"/>
      <c r="BBF84" s="24"/>
      <c r="BBG84" s="24"/>
      <c r="BBH84" s="24"/>
      <c r="BBI84" s="24"/>
      <c r="BBJ84" s="24"/>
      <c r="BBK84" s="24"/>
      <c r="BBL84" s="24"/>
      <c r="BBM84" s="24"/>
      <c r="BBN84" s="24"/>
      <c r="BBO84" s="24"/>
      <c r="BBP84" s="24"/>
      <c r="BBQ84" s="24"/>
      <c r="BBR84" s="24"/>
      <c r="BBS84" s="24"/>
      <c r="BBT84" s="24"/>
      <c r="BBU84" s="24"/>
      <c r="BBV84" s="24"/>
      <c r="BBW84" s="24"/>
      <c r="BBX84" s="24"/>
      <c r="BBY84" s="24"/>
      <c r="BBZ84" s="24"/>
      <c r="BCA84" s="24"/>
      <c r="BCB84" s="24"/>
      <c r="BCC84" s="24"/>
      <c r="BCD84" s="24"/>
      <c r="BCE84" s="24"/>
      <c r="BCF84" s="24"/>
      <c r="BCG84" s="24"/>
      <c r="BCH84" s="24"/>
      <c r="BCI84" s="24"/>
      <c r="BCJ84" s="24"/>
      <c r="BCK84" s="24"/>
      <c r="BCL84" s="24"/>
      <c r="BCM84" s="24"/>
      <c r="BCN84" s="24"/>
      <c r="BCO84" s="24"/>
      <c r="BCP84" s="24"/>
      <c r="BCQ84" s="24"/>
      <c r="BCR84" s="24"/>
      <c r="BCS84" s="24"/>
      <c r="BCT84" s="24"/>
      <c r="BCU84" s="24"/>
      <c r="BCV84" s="24"/>
      <c r="BCW84" s="24"/>
      <c r="BCX84" s="24"/>
      <c r="BCY84" s="24"/>
      <c r="BCZ84" s="24"/>
      <c r="BDA84" s="24"/>
      <c r="BDB84" s="24"/>
      <c r="BDC84" s="24"/>
      <c r="BDD84" s="24"/>
      <c r="BDE84" s="24"/>
      <c r="BDF84" s="24"/>
      <c r="BDG84" s="24"/>
      <c r="BDH84" s="24"/>
      <c r="BDI84" s="24"/>
      <c r="BDJ84" s="24"/>
      <c r="BDK84" s="24"/>
      <c r="BDL84" s="24"/>
      <c r="BDM84" s="24"/>
      <c r="BDN84" s="24"/>
      <c r="BDO84" s="24"/>
      <c r="BDP84" s="24"/>
      <c r="BDQ84" s="24"/>
      <c r="BDR84" s="24"/>
      <c r="BDS84" s="24"/>
      <c r="BDT84" s="24"/>
      <c r="BDU84" s="24"/>
      <c r="BDV84" s="24"/>
      <c r="BDW84" s="24"/>
      <c r="BDX84" s="24"/>
      <c r="BDY84" s="24"/>
      <c r="BDZ84" s="24"/>
      <c r="BEA84" s="24"/>
      <c r="BEB84" s="24"/>
      <c r="BEC84" s="24"/>
      <c r="BED84" s="24"/>
      <c r="BEE84" s="24"/>
      <c r="BEF84" s="24"/>
      <c r="BEG84" s="24"/>
      <c r="BEH84" s="24"/>
      <c r="BEI84" s="24"/>
      <c r="BEJ84" s="24"/>
      <c r="BEK84" s="24"/>
      <c r="BEL84" s="24"/>
      <c r="BEM84" s="24"/>
      <c r="BEN84" s="24"/>
      <c r="BEO84" s="24"/>
      <c r="BEP84" s="24"/>
      <c r="BEQ84" s="24"/>
      <c r="BER84" s="24"/>
      <c r="BES84" s="24"/>
      <c r="BET84" s="24"/>
      <c r="BEU84" s="24"/>
      <c r="BEV84" s="24"/>
      <c r="BEW84" s="24"/>
      <c r="BEX84" s="24"/>
      <c r="BEY84" s="24"/>
      <c r="BEZ84" s="24"/>
      <c r="BFA84" s="24"/>
      <c r="BFB84" s="24"/>
      <c r="BFC84" s="24"/>
      <c r="BFD84" s="24"/>
      <c r="BFE84" s="24"/>
      <c r="BFF84" s="24"/>
      <c r="BFG84" s="24"/>
      <c r="BFH84" s="24"/>
      <c r="BFI84" s="24"/>
      <c r="BFJ84" s="24"/>
      <c r="BFK84" s="24"/>
      <c r="BFL84" s="24"/>
      <c r="BFM84" s="24"/>
      <c r="BFN84" s="24"/>
      <c r="BFO84" s="24"/>
      <c r="BFP84" s="24"/>
      <c r="BFQ84" s="24"/>
      <c r="BFR84" s="24"/>
      <c r="BFS84" s="24"/>
      <c r="BFT84" s="24"/>
      <c r="BFU84" s="24"/>
      <c r="BFV84" s="24"/>
      <c r="BFW84" s="24"/>
      <c r="BFX84" s="24"/>
      <c r="BFY84" s="24"/>
      <c r="BFZ84" s="24"/>
      <c r="BGA84" s="24"/>
      <c r="BGB84" s="24"/>
      <c r="BGC84" s="24"/>
      <c r="BGD84" s="24"/>
      <c r="BGE84" s="24"/>
      <c r="BGF84" s="24"/>
      <c r="BGG84" s="24"/>
      <c r="BGH84" s="24"/>
      <c r="BGI84" s="24"/>
      <c r="BGJ84" s="24"/>
      <c r="BGK84" s="24"/>
      <c r="BGL84" s="24"/>
      <c r="BGM84" s="24"/>
      <c r="BGN84" s="24"/>
      <c r="BGO84" s="24"/>
      <c r="BGP84" s="24"/>
      <c r="BGQ84" s="24"/>
      <c r="BGR84" s="24"/>
      <c r="BGS84" s="24"/>
      <c r="BGT84" s="24"/>
      <c r="BGU84" s="24"/>
      <c r="BGV84" s="24"/>
      <c r="BGW84" s="24"/>
      <c r="BGX84" s="24"/>
      <c r="BGY84" s="24"/>
      <c r="BGZ84" s="24"/>
      <c r="BHA84" s="24"/>
      <c r="BHB84" s="24"/>
      <c r="BHC84" s="24"/>
      <c r="BHD84" s="24"/>
      <c r="BHE84" s="24"/>
      <c r="BHF84" s="24"/>
      <c r="BHG84" s="24"/>
      <c r="BHH84" s="24"/>
      <c r="BHI84" s="24"/>
      <c r="BHJ84" s="24"/>
      <c r="BHK84" s="24"/>
      <c r="BHL84" s="24"/>
      <c r="BHM84" s="24"/>
      <c r="BHN84" s="24"/>
      <c r="BHO84" s="24"/>
      <c r="BHP84" s="24"/>
      <c r="BHQ84" s="24"/>
      <c r="BHR84" s="24"/>
      <c r="BHS84" s="24"/>
      <c r="BHT84" s="24"/>
      <c r="BHU84" s="24"/>
      <c r="BHV84" s="24"/>
      <c r="BHW84" s="24"/>
      <c r="BHX84" s="24"/>
      <c r="BHY84" s="24"/>
      <c r="BHZ84" s="24"/>
      <c r="BIA84" s="24"/>
      <c r="BIB84" s="24"/>
      <c r="BIC84" s="24"/>
      <c r="BID84" s="24"/>
      <c r="BIE84" s="24"/>
      <c r="BIF84" s="24"/>
      <c r="BIG84" s="24"/>
      <c r="BIH84" s="24"/>
      <c r="BII84" s="24"/>
      <c r="BIJ84" s="24"/>
      <c r="BIK84" s="24"/>
      <c r="BIL84" s="24"/>
      <c r="BIM84" s="24"/>
      <c r="BIN84" s="24"/>
      <c r="BIO84" s="24"/>
      <c r="BIP84" s="24"/>
      <c r="BIQ84" s="24"/>
      <c r="BIR84" s="24"/>
      <c r="BIS84" s="24"/>
      <c r="BIT84" s="24"/>
      <c r="BIU84" s="24"/>
      <c r="BIV84" s="24"/>
      <c r="BIW84" s="24"/>
      <c r="BIX84" s="24"/>
      <c r="BIY84" s="24"/>
      <c r="BIZ84" s="24"/>
      <c r="BJA84" s="24"/>
      <c r="BJB84" s="24"/>
      <c r="BJC84" s="24"/>
      <c r="BJD84" s="24"/>
      <c r="BJE84" s="24"/>
      <c r="BJF84" s="24"/>
      <c r="BJG84" s="24"/>
      <c r="BJH84" s="24"/>
      <c r="BJI84" s="24"/>
      <c r="BJJ84" s="24"/>
      <c r="BJK84" s="24"/>
      <c r="BJL84" s="24"/>
      <c r="BJM84" s="24"/>
      <c r="BJN84" s="24"/>
      <c r="BJO84" s="24"/>
      <c r="BJP84" s="24"/>
      <c r="BJQ84" s="24"/>
      <c r="BJR84" s="24"/>
      <c r="BJS84" s="24"/>
      <c r="BJT84" s="24"/>
      <c r="BJU84" s="24"/>
      <c r="BJV84" s="24"/>
      <c r="BJW84" s="24"/>
      <c r="BJX84" s="24"/>
      <c r="BJY84" s="24"/>
      <c r="BJZ84" s="24"/>
      <c r="BKA84" s="24"/>
      <c r="BKB84" s="24"/>
      <c r="BKC84" s="24"/>
      <c r="BKD84" s="24"/>
      <c r="BKE84" s="24"/>
      <c r="BKF84" s="24"/>
      <c r="BKG84" s="24"/>
      <c r="BKH84" s="24"/>
      <c r="BKI84" s="24"/>
      <c r="BKJ84" s="24"/>
      <c r="BKK84" s="24"/>
      <c r="BKL84" s="24"/>
      <c r="BKM84" s="24"/>
      <c r="BKN84" s="24"/>
      <c r="BKO84" s="24"/>
      <c r="BKP84" s="24"/>
      <c r="BKQ84" s="24"/>
      <c r="BKR84" s="24"/>
      <c r="BKS84" s="24"/>
      <c r="BKT84" s="24"/>
      <c r="BKU84" s="24"/>
      <c r="BKV84" s="24"/>
      <c r="BKW84" s="24"/>
      <c r="BKX84" s="24"/>
      <c r="BKY84" s="24"/>
      <c r="BKZ84" s="24"/>
      <c r="BLA84" s="24"/>
      <c r="BLB84" s="24"/>
      <c r="BLC84" s="24"/>
      <c r="BLD84" s="24"/>
      <c r="BLE84" s="24"/>
      <c r="BLF84" s="24"/>
      <c r="BLG84" s="24"/>
      <c r="BLH84" s="24"/>
      <c r="BLI84" s="24"/>
      <c r="BLJ84" s="24"/>
      <c r="BLK84" s="24"/>
      <c r="BLL84" s="24"/>
      <c r="BLM84" s="24"/>
      <c r="BLN84" s="24"/>
      <c r="BLO84" s="24"/>
      <c r="BLP84" s="24"/>
      <c r="BLQ84" s="24"/>
      <c r="BLR84" s="24"/>
      <c r="BLS84" s="24"/>
      <c r="BLT84" s="24"/>
      <c r="BLU84" s="24"/>
      <c r="BLV84" s="24"/>
      <c r="BLW84" s="24"/>
      <c r="BLX84" s="24"/>
      <c r="BLY84" s="24"/>
      <c r="BLZ84" s="24"/>
      <c r="BMA84" s="24"/>
      <c r="BMB84" s="24"/>
      <c r="BMC84" s="24"/>
      <c r="BMD84" s="24"/>
      <c r="BME84" s="24"/>
      <c r="BMF84" s="24"/>
      <c r="BMG84" s="24"/>
      <c r="BMH84" s="24"/>
      <c r="BMI84" s="24"/>
      <c r="BMJ84" s="24"/>
      <c r="BMK84" s="24"/>
      <c r="BML84" s="24"/>
      <c r="BMM84" s="24"/>
      <c r="BMN84" s="24"/>
      <c r="BMO84" s="24"/>
      <c r="BMP84" s="24"/>
      <c r="BMQ84" s="24"/>
      <c r="BMR84" s="24"/>
      <c r="BMS84" s="24"/>
      <c r="BMT84" s="24"/>
      <c r="BMU84" s="24"/>
      <c r="BMV84" s="24"/>
      <c r="BMW84" s="24"/>
      <c r="BMX84" s="24"/>
      <c r="BMY84" s="24"/>
      <c r="BMZ84" s="24"/>
      <c r="BNA84" s="24"/>
      <c r="BNB84" s="24"/>
      <c r="BNC84" s="24"/>
      <c r="BND84" s="24"/>
      <c r="BNE84" s="24"/>
      <c r="BNF84" s="24"/>
      <c r="BNG84" s="24"/>
      <c r="BNH84" s="24"/>
      <c r="BNI84" s="24"/>
      <c r="BNJ84" s="24"/>
      <c r="BNK84" s="24"/>
      <c r="BNL84" s="24"/>
      <c r="BNM84" s="24"/>
      <c r="BNN84" s="24"/>
      <c r="BNO84" s="24"/>
      <c r="BNP84" s="24"/>
      <c r="BNQ84" s="24"/>
      <c r="BNR84" s="24"/>
      <c r="BNS84" s="24"/>
      <c r="BNT84" s="24"/>
      <c r="BNU84" s="24"/>
      <c r="BNV84" s="24"/>
      <c r="BNW84" s="24"/>
      <c r="BNX84" s="24"/>
      <c r="BNY84" s="24"/>
      <c r="BNZ84" s="24"/>
      <c r="BOA84" s="24"/>
      <c r="BOB84" s="24"/>
      <c r="BOC84" s="24"/>
      <c r="BOD84" s="24"/>
      <c r="BOE84" s="24"/>
    </row>
    <row r="85" spans="1:13134" s="25" customFormat="1" ht="20.25">
      <c r="A85" s="64" t="s">
        <v>51</v>
      </c>
      <c r="B85" s="64"/>
      <c r="C85" s="64"/>
      <c r="D85" s="64"/>
      <c r="E85" s="64"/>
      <c r="F85" s="63" t="e">
        <f>G84/F84</f>
        <v>#DIV/0!</v>
      </c>
      <c r="G85" s="63"/>
      <c r="H85" s="63" t="e">
        <f t="shared" ref="H85" si="1">I84/H84</f>
        <v>#DIV/0!</v>
      </c>
      <c r="I85" s="63"/>
      <c r="J85" s="63" t="e">
        <f t="shared" ref="J85" si="2">K84/J84</f>
        <v>#DIV/0!</v>
      </c>
      <c r="K85" s="63"/>
      <c r="L85" s="63" t="e">
        <f t="shared" ref="L85" si="3">M84/L84</f>
        <v>#DIV/0!</v>
      </c>
      <c r="M85" s="63"/>
      <c r="N85" s="63" t="e">
        <f t="shared" ref="N85" si="4">O84/N84</f>
        <v>#DIV/0!</v>
      </c>
      <c r="O85" s="63"/>
      <c r="P85" s="63" t="e">
        <f t="shared" ref="P85" si="5">Q84/P84</f>
        <v>#DIV/0!</v>
      </c>
      <c r="Q85" s="63"/>
      <c r="R85" s="63" t="e">
        <f t="shared" ref="R85" si="6">S84/R84</f>
        <v>#DIV/0!</v>
      </c>
      <c r="S85" s="63"/>
      <c r="T85" s="63" t="e">
        <f t="shared" ref="T85" si="7">U84/T84</f>
        <v>#DIV/0!</v>
      </c>
      <c r="U85" s="63"/>
      <c r="V85" s="63" t="e">
        <f t="shared" ref="V85" si="8">W84/V84</f>
        <v>#DIV/0!</v>
      </c>
      <c r="W85" s="63"/>
      <c r="X85" s="63" t="e">
        <f t="shared" ref="X85" si="9">Y84/X84</f>
        <v>#DIV/0!</v>
      </c>
      <c r="Y85" s="63"/>
      <c r="Z85" s="63" t="e">
        <f t="shared" ref="Z85" si="10">AA84/Z84</f>
        <v>#DIV/0!</v>
      </c>
      <c r="AA85" s="63"/>
      <c r="AB85" s="63" t="e">
        <f t="shared" ref="AB85" si="11">AC84/AB84</f>
        <v>#DIV/0!</v>
      </c>
      <c r="AC85" s="63"/>
      <c r="AD85" s="32"/>
      <c r="AE85" s="32"/>
      <c r="AF85" s="57" t="e">
        <f>+AF84/AG84</f>
        <v>#DIV/0!</v>
      </c>
      <c r="AG85" s="58"/>
      <c r="AH85" s="29"/>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P85" s="62"/>
      <c r="DQ85" s="62"/>
      <c r="DR85" s="62"/>
      <c r="DS85" s="62"/>
      <c r="DT85" s="62"/>
      <c r="DU85" s="62"/>
      <c r="DV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62"/>
      <c r="IP85" s="62"/>
      <c r="IQ85" s="62"/>
      <c r="IR85" s="62"/>
      <c r="IS85" s="62"/>
      <c r="IT85" s="62"/>
      <c r="IU85" s="62"/>
      <c r="IV85" s="62"/>
      <c r="IW85" s="62"/>
      <c r="IX85" s="62"/>
      <c r="IY85" s="62"/>
      <c r="IZ85" s="62"/>
      <c r="JA85" s="62"/>
      <c r="JB85" s="62"/>
      <c r="JC85" s="62"/>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Z85" s="26"/>
      <c r="NA85" s="65"/>
      <c r="NB85" s="65"/>
      <c r="NC85" s="65"/>
      <c r="ND85" s="65"/>
      <c r="NE85" s="65"/>
      <c r="NF85" s="65"/>
      <c r="NG85" s="65"/>
      <c r="NH85" s="65"/>
      <c r="NI85" s="65"/>
      <c r="NJ85" s="65"/>
      <c r="NK85" s="65"/>
      <c r="NL85" s="65"/>
      <c r="NM85" s="65"/>
      <c r="NN85" s="65"/>
      <c r="NO85" s="65"/>
      <c r="NP85" s="65"/>
      <c r="NQ85" s="65"/>
      <c r="NR85" s="65"/>
      <c r="NS85" s="65"/>
      <c r="NT85" s="65"/>
      <c r="NU85" s="65"/>
      <c r="NV85" s="65"/>
      <c r="NW85" s="65"/>
      <c r="NX85" s="65"/>
      <c r="NY85" s="65"/>
      <c r="NZ85" s="65"/>
      <c r="OA85" s="65"/>
      <c r="OB85" s="65"/>
      <c r="OC85" s="65"/>
      <c r="OD85" s="65"/>
      <c r="OE85" s="65"/>
      <c r="OF85" s="65"/>
      <c r="OG85" s="65"/>
      <c r="OH85" s="65"/>
      <c r="OI85" s="65"/>
      <c r="OJ85" s="65"/>
      <c r="OK85" s="65"/>
      <c r="OL85" s="65"/>
      <c r="OM85" s="65"/>
      <c r="ON85" s="65"/>
      <c r="OO85" s="65"/>
      <c r="OP85" s="65"/>
      <c r="OQ85" s="65"/>
      <c r="OR85" s="65"/>
      <c r="OS85" s="65"/>
      <c r="OT85" s="65"/>
      <c r="OU85" s="65"/>
      <c r="OV85" s="65"/>
      <c r="OW85" s="65"/>
      <c r="OX85" s="65"/>
      <c r="OY85" s="65"/>
      <c r="OZ85" s="65"/>
      <c r="PA85" s="65"/>
      <c r="PB85" s="65"/>
      <c r="PC85" s="65"/>
      <c r="PD85" s="65"/>
      <c r="PE85" s="65"/>
      <c r="PF85" s="65"/>
      <c r="PG85" s="65"/>
      <c r="PH85" s="65"/>
      <c r="PI85" s="65"/>
      <c r="PJ85" s="65"/>
      <c r="PK85" s="65"/>
      <c r="PL85" s="65"/>
      <c r="PM85" s="65"/>
      <c r="PN85" s="65"/>
      <c r="PO85" s="65"/>
      <c r="PP85" s="65"/>
      <c r="PQ85" s="65"/>
      <c r="PR85" s="65"/>
      <c r="PS85" s="65"/>
      <c r="PT85" s="65"/>
      <c r="PU85" s="65"/>
      <c r="PV85" s="65"/>
      <c r="PW85" s="65"/>
      <c r="PX85" s="65"/>
      <c r="PY85" s="65"/>
      <c r="PZ85" s="65"/>
      <c r="QA85" s="65"/>
      <c r="QB85" s="65"/>
      <c r="QC85" s="65"/>
      <c r="QD85" s="65"/>
      <c r="QE85" s="65"/>
      <c r="QF85" s="65"/>
      <c r="QG85" s="65"/>
      <c r="QH85" s="65"/>
      <c r="QI85" s="65"/>
      <c r="QJ85" s="65"/>
      <c r="QK85" s="65"/>
      <c r="QL85" s="65"/>
      <c r="QM85" s="65"/>
      <c r="QN85" s="65"/>
      <c r="QO85" s="65"/>
      <c r="QP85" s="65"/>
      <c r="QQ85" s="65"/>
      <c r="QR85" s="65"/>
      <c r="QS85" s="65"/>
      <c r="QT85" s="65"/>
      <c r="QU85" s="65"/>
      <c r="QV85" s="65"/>
      <c r="QW85" s="65"/>
      <c r="QX85" s="65"/>
      <c r="QY85" s="65"/>
      <c r="QZ85" s="65"/>
      <c r="RA85" s="65"/>
      <c r="RB85" s="65"/>
      <c r="RC85" s="65"/>
      <c r="RD85" s="65"/>
      <c r="RE85" s="65"/>
      <c r="RF85" s="65"/>
      <c r="RG85" s="65"/>
      <c r="RH85" s="65"/>
      <c r="RI85" s="65"/>
      <c r="RJ85" s="65"/>
      <c r="RK85" s="65"/>
      <c r="RL85" s="65"/>
      <c r="RM85" s="65"/>
      <c r="RN85" s="65"/>
      <c r="RO85" s="65"/>
      <c r="RP85" s="65"/>
      <c r="RQ85" s="65"/>
      <c r="RR85" s="65"/>
      <c r="RS85" s="65"/>
      <c r="RT85" s="65"/>
      <c r="RU85" s="65"/>
      <c r="RV85" s="65"/>
      <c r="RW85" s="65"/>
      <c r="RX85" s="65"/>
      <c r="RY85" s="65"/>
      <c r="RZ85" s="65"/>
      <c r="SA85" s="65"/>
      <c r="SB85" s="65"/>
      <c r="SC85" s="65"/>
      <c r="SD85" s="65"/>
      <c r="SE85" s="65"/>
      <c r="SF85" s="65"/>
      <c r="SG85" s="65"/>
      <c r="SH85" s="65"/>
      <c r="SI85" s="65"/>
      <c r="SJ85" s="65"/>
      <c r="SK85" s="65"/>
      <c r="SL85" s="65"/>
      <c r="SM85" s="65"/>
      <c r="SN85" s="65"/>
      <c r="SO85" s="65"/>
      <c r="SP85" s="65"/>
      <c r="SQ85" s="65"/>
      <c r="SR85" s="65"/>
      <c r="SS85" s="65"/>
      <c r="ST85" s="65"/>
      <c r="SU85" s="65"/>
      <c r="SV85" s="65"/>
      <c r="SW85" s="65"/>
      <c r="SX85" s="65"/>
      <c r="SY85" s="65"/>
      <c r="SZ85" s="65"/>
      <c r="TA85" s="65"/>
      <c r="TB85" s="65"/>
      <c r="TC85" s="65"/>
      <c r="TD85" s="65"/>
      <c r="TE85" s="65"/>
      <c r="TF85" s="65"/>
      <c r="TG85" s="65"/>
      <c r="TH85" s="65"/>
      <c r="TI85" s="65"/>
      <c r="TJ85" s="65"/>
      <c r="TK85" s="65"/>
      <c r="TL85" s="65"/>
      <c r="TM85" s="65"/>
      <c r="TN85" s="65"/>
      <c r="TO85" s="65"/>
      <c r="TP85" s="65"/>
      <c r="TQ85" s="65"/>
      <c r="TR85" s="65"/>
      <c r="TS85" s="65"/>
      <c r="TT85" s="65"/>
      <c r="TU85" s="65"/>
      <c r="TV85" s="65"/>
      <c r="TW85" s="65"/>
      <c r="TX85" s="65"/>
      <c r="TY85" s="65"/>
      <c r="TZ85" s="65"/>
      <c r="UA85" s="65"/>
      <c r="UB85" s="65"/>
      <c r="UC85" s="65"/>
      <c r="UD85" s="65"/>
      <c r="UE85" s="65"/>
      <c r="UF85" s="65"/>
      <c r="UG85" s="65"/>
      <c r="UH85" s="65"/>
      <c r="UI85" s="65"/>
      <c r="UJ85" s="65"/>
      <c r="UK85" s="65"/>
      <c r="UL85" s="65"/>
      <c r="UM85" s="65"/>
      <c r="UN85" s="65"/>
      <c r="UO85" s="65"/>
      <c r="UP85" s="65"/>
      <c r="UQ85" s="65"/>
      <c r="UR85" s="65"/>
      <c r="US85" s="65"/>
      <c r="UT85" s="65"/>
      <c r="UU85" s="65"/>
      <c r="UV85" s="65"/>
      <c r="UW85" s="65"/>
      <c r="UX85" s="65"/>
      <c r="UY85" s="65"/>
      <c r="UZ85" s="65"/>
      <c r="VA85" s="65"/>
      <c r="VB85" s="65"/>
      <c r="VC85" s="65"/>
      <c r="VD85" s="65"/>
      <c r="VE85" s="65"/>
      <c r="VF85" s="65"/>
      <c r="VG85" s="65"/>
      <c r="VH85" s="65"/>
      <c r="VI85" s="65"/>
      <c r="VJ85" s="65"/>
      <c r="VK85" s="65"/>
      <c r="VL85" s="65"/>
      <c r="VM85" s="65"/>
      <c r="VN85" s="65"/>
      <c r="VO85" s="65"/>
      <c r="VP85" s="65"/>
      <c r="VQ85" s="65"/>
      <c r="VR85" s="65"/>
      <c r="VS85" s="65"/>
      <c r="VT85" s="65"/>
      <c r="VU85" s="65"/>
      <c r="VV85" s="65"/>
      <c r="VW85" s="65"/>
      <c r="VX85" s="65"/>
      <c r="VY85" s="65"/>
      <c r="VZ85" s="65"/>
      <c r="WA85" s="65"/>
      <c r="WB85" s="65"/>
      <c r="WC85" s="65"/>
      <c r="WD85" s="65"/>
      <c r="WE85" s="65"/>
      <c r="WF85" s="65"/>
      <c r="WG85" s="65"/>
      <c r="WH85" s="65"/>
      <c r="WI85" s="65"/>
      <c r="WJ85" s="65"/>
      <c r="WK85" s="65"/>
      <c r="WL85" s="65"/>
      <c r="WM85" s="65"/>
      <c r="WN85" s="65"/>
      <c r="WO85" s="65"/>
      <c r="WP85" s="65"/>
      <c r="WQ85" s="65"/>
      <c r="WR85" s="65"/>
      <c r="WS85" s="65"/>
      <c r="WT85" s="65"/>
      <c r="WU85" s="65"/>
      <c r="WV85" s="65"/>
      <c r="WW85" s="65"/>
      <c r="WX85" s="65"/>
      <c r="WY85" s="65"/>
      <c r="WZ85" s="65"/>
      <c r="XA85" s="65"/>
      <c r="XB85" s="65"/>
      <c r="XC85" s="65"/>
      <c r="XD85" s="65"/>
      <c r="XE85" s="65"/>
      <c r="XF85" s="65"/>
      <c r="XG85" s="65"/>
      <c r="XH85" s="65"/>
      <c r="XI85" s="65"/>
      <c r="XJ85" s="65"/>
      <c r="XK85" s="65"/>
      <c r="XL85" s="65"/>
      <c r="XM85" s="65"/>
      <c r="XN85" s="65"/>
      <c r="XO85" s="65"/>
      <c r="XP85" s="65"/>
      <c r="XQ85" s="65"/>
      <c r="XR85" s="65"/>
      <c r="XS85" s="65"/>
      <c r="XT85" s="65"/>
      <c r="XU85" s="65"/>
      <c r="XV85" s="65"/>
      <c r="XW85" s="65"/>
      <c r="XX85" s="65"/>
      <c r="XY85" s="65"/>
      <c r="XZ85" s="65"/>
      <c r="YA85" s="65"/>
      <c r="YB85" s="65"/>
      <c r="YC85" s="65"/>
      <c r="YD85" s="65"/>
      <c r="YE85" s="65"/>
      <c r="YF85" s="65"/>
      <c r="YG85" s="65"/>
      <c r="YH85" s="65"/>
      <c r="YI85" s="65"/>
      <c r="YJ85" s="65"/>
      <c r="YK85" s="65"/>
      <c r="YL85" s="65"/>
      <c r="YM85" s="65"/>
      <c r="YN85" s="65"/>
      <c r="YO85" s="65"/>
      <c r="YP85" s="65"/>
      <c r="YQ85" s="65"/>
      <c r="YR85" s="65"/>
      <c r="YS85" s="65"/>
      <c r="YT85" s="65"/>
      <c r="YU85" s="65"/>
      <c r="YV85" s="65"/>
      <c r="YW85" s="65"/>
      <c r="YX85" s="65"/>
      <c r="YY85" s="65"/>
      <c r="YZ85" s="65"/>
      <c r="ZA85" s="65"/>
      <c r="ZB85" s="65"/>
      <c r="ZC85" s="65"/>
      <c r="ZD85" s="65"/>
      <c r="ZE85" s="65"/>
      <c r="ZF85" s="65"/>
      <c r="ZG85" s="65"/>
      <c r="ZH85" s="65"/>
      <c r="ZI85" s="65"/>
      <c r="ZJ85" s="65"/>
      <c r="ZK85" s="65"/>
      <c r="ZL85" s="65"/>
      <c r="ZM85" s="65"/>
      <c r="ZN85" s="65"/>
      <c r="ZO85" s="65"/>
      <c r="ZP85" s="65"/>
      <c r="ZQ85" s="65"/>
      <c r="ZR85" s="65"/>
      <c r="ZS85" s="65"/>
      <c r="ZT85" s="65"/>
      <c r="ZU85" s="65"/>
      <c r="ZV85" s="65"/>
      <c r="ZW85" s="65"/>
      <c r="ZX85" s="65"/>
      <c r="ZY85" s="65"/>
      <c r="ZZ85" s="65"/>
      <c r="AAA85" s="65"/>
      <c r="AAB85" s="65"/>
      <c r="AAC85" s="65"/>
      <c r="AAD85" s="65"/>
      <c r="AAE85" s="65"/>
      <c r="AAF85" s="65"/>
      <c r="AAG85" s="65"/>
      <c r="AAH85" s="65"/>
      <c r="AAI85" s="65"/>
      <c r="AAJ85" s="65"/>
      <c r="AAK85" s="65"/>
      <c r="AAL85" s="65"/>
      <c r="AAM85" s="65"/>
      <c r="AAN85" s="65"/>
      <c r="AAO85" s="65"/>
      <c r="AAP85" s="65"/>
      <c r="AAQ85" s="65"/>
      <c r="AAR85" s="65"/>
      <c r="AAS85" s="65"/>
      <c r="AAT85" s="65"/>
      <c r="AAU85" s="65"/>
      <c r="AAV85" s="65"/>
      <c r="AAW85" s="65"/>
      <c r="AAX85" s="65"/>
      <c r="AAY85" s="65"/>
      <c r="AAZ85" s="65"/>
      <c r="ABA85" s="65"/>
      <c r="ABB85" s="65"/>
      <c r="ABC85" s="65"/>
      <c r="ABD85" s="65"/>
      <c r="ABE85" s="65"/>
      <c r="ABF85" s="65"/>
      <c r="ABG85" s="65"/>
      <c r="ABH85" s="65"/>
      <c r="ABI85" s="65"/>
      <c r="ABJ85" s="65"/>
      <c r="ABK85" s="65"/>
      <c r="ABL85" s="65"/>
      <c r="ABM85" s="65"/>
      <c r="ABN85" s="65"/>
      <c r="ABO85" s="65"/>
      <c r="ABP85" s="65"/>
      <c r="ABQ85" s="65"/>
      <c r="ABR85" s="65"/>
      <c r="ABS85" s="65"/>
      <c r="ABT85" s="65"/>
      <c r="ABU85" s="65"/>
      <c r="ABV85" s="65"/>
      <c r="ABW85" s="65"/>
      <c r="ABX85" s="65"/>
      <c r="ABY85" s="65"/>
      <c r="ABZ85" s="65"/>
      <c r="ACA85" s="65"/>
      <c r="ACB85" s="65"/>
      <c r="ACC85" s="62"/>
      <c r="ACD85" s="62"/>
      <c r="ACE85" s="62"/>
      <c r="ACF85" s="62"/>
      <c r="ACG85" s="62"/>
      <c r="ACH85" s="62"/>
      <c r="ACI85" s="62"/>
      <c r="ACJ85" s="65"/>
      <c r="ACK85" s="65"/>
      <c r="ACL85" s="65"/>
      <c r="ACM85" s="65"/>
      <c r="ACN85" s="65"/>
      <c r="ACO85" s="65"/>
      <c r="ACP85" s="65"/>
      <c r="ACQ85" s="65"/>
      <c r="ACR85" s="65"/>
      <c r="ACS85" s="65"/>
      <c r="ACT85" s="65"/>
      <c r="ACU85" s="65"/>
      <c r="ACV85" s="65"/>
      <c r="ACW85" s="65"/>
      <c r="ACX85" s="65"/>
      <c r="ACY85" s="65"/>
      <c r="ACZ85" s="65"/>
      <c r="ADA85" s="65"/>
      <c r="ADB85" s="65"/>
      <c r="ADC85" s="65"/>
      <c r="ADD85" s="65"/>
      <c r="ADE85" s="65"/>
      <c r="ADF85" s="65"/>
      <c r="ADG85" s="65"/>
      <c r="ADH85" s="65"/>
      <c r="ADI85" s="65"/>
      <c r="ADJ85" s="65"/>
      <c r="ADK85" s="65"/>
      <c r="ADL85" s="65"/>
      <c r="ADM85" s="65"/>
      <c r="ADN85" s="65"/>
      <c r="ADO85" s="65"/>
      <c r="ADP85" s="65"/>
      <c r="ADQ85" s="65"/>
      <c r="ADR85" s="65"/>
      <c r="ADS85" s="65"/>
      <c r="ADT85" s="65"/>
      <c r="ADU85" s="65"/>
      <c r="ADV85" s="65"/>
      <c r="ADW85" s="65"/>
      <c r="ADX85" s="65"/>
      <c r="ADY85" s="65"/>
      <c r="ADZ85" s="65"/>
      <c r="AEA85" s="65"/>
      <c r="AEB85" s="65"/>
      <c r="AEC85" s="65"/>
      <c r="AED85" s="65"/>
      <c r="AEE85" s="65"/>
      <c r="AEF85" s="65"/>
      <c r="AEG85" s="65"/>
      <c r="AEH85" s="65"/>
      <c r="AEI85" s="65"/>
      <c r="AEJ85" s="65"/>
      <c r="AEK85" s="65"/>
      <c r="AEL85" s="65"/>
      <c r="AEM85" s="65"/>
      <c r="AEN85" s="65"/>
      <c r="AEO85" s="65"/>
      <c r="AEP85" s="65"/>
      <c r="AEQ85" s="65"/>
      <c r="AER85" s="65"/>
      <c r="AES85" s="65"/>
      <c r="AET85" s="65"/>
      <c r="AEU85" s="65"/>
      <c r="AEV85" s="65"/>
      <c r="AEW85" s="65"/>
      <c r="AEX85" s="65"/>
      <c r="AEY85" s="65"/>
      <c r="AEZ85" s="65"/>
      <c r="AFA85" s="65"/>
      <c r="AFB85" s="65"/>
      <c r="AFC85" s="65"/>
      <c r="AFD85" s="65"/>
      <c r="AFE85" s="65"/>
      <c r="AFF85" s="65"/>
      <c r="AFG85" s="65"/>
      <c r="AFH85" s="65"/>
      <c r="AFI85" s="65"/>
      <c r="AFJ85" s="65"/>
      <c r="AFK85" s="65"/>
      <c r="AFL85" s="65"/>
      <c r="AFM85" s="65"/>
      <c r="AFN85" s="65"/>
      <c r="AFO85" s="65"/>
      <c r="AFP85" s="65"/>
      <c r="AFQ85" s="65"/>
      <c r="AFR85" s="65"/>
      <c r="AFS85" s="65"/>
      <c r="AFT85" s="65"/>
      <c r="AFU85" s="65"/>
      <c r="AFV85" s="65"/>
      <c r="AFW85" s="65"/>
      <c r="AFX85" s="65"/>
      <c r="AFY85" s="65"/>
      <c r="AFZ85" s="65"/>
      <c r="AGA85" s="65"/>
      <c r="AGB85" s="65"/>
      <c r="AGC85" s="65"/>
      <c r="AGD85" s="65"/>
      <c r="AGE85" s="65"/>
      <c r="AGF85" s="65"/>
      <c r="AGG85" s="65"/>
      <c r="AGH85" s="65"/>
      <c r="AGI85" s="65"/>
      <c r="AGJ85" s="65"/>
      <c r="AGK85" s="65"/>
      <c r="AGL85" s="65"/>
      <c r="AGM85" s="65"/>
      <c r="AGN85" s="65"/>
      <c r="AGO85" s="65"/>
      <c r="AGP85" s="65"/>
      <c r="AGQ85" s="65"/>
      <c r="AGR85" s="65"/>
      <c r="AGS85" s="65"/>
      <c r="AGT85" s="65"/>
      <c r="AGU85" s="65"/>
      <c r="AGV85" s="65"/>
      <c r="AGW85" s="65"/>
      <c r="AGX85" s="65"/>
      <c r="AGY85" s="65"/>
      <c r="AGZ85" s="65"/>
      <c r="AHA85" s="65"/>
      <c r="AHB85" s="65"/>
      <c r="AHC85" s="65"/>
      <c r="AHD85" s="65"/>
      <c r="AHE85" s="65"/>
      <c r="AHF85" s="65"/>
      <c r="AHG85" s="65"/>
      <c r="AHH85" s="65"/>
      <c r="AHI85" s="65"/>
      <c r="AHJ85" s="65"/>
      <c r="AHK85" s="65"/>
      <c r="AHL85" s="65"/>
      <c r="AHM85" s="65"/>
      <c r="AHN85" s="65"/>
      <c r="AHO85" s="65"/>
      <c r="AHP85" s="65"/>
      <c r="AHQ85" s="65"/>
      <c r="AHR85" s="65"/>
      <c r="AHS85" s="65"/>
      <c r="AHT85" s="65"/>
      <c r="AHU85" s="65"/>
      <c r="AHV85" s="65"/>
      <c r="AHW85" s="65"/>
      <c r="AHX85" s="65"/>
      <c r="AHY85" s="65"/>
      <c r="AHZ85" s="65"/>
      <c r="AIA85" s="65"/>
      <c r="AIB85" s="65"/>
      <c r="AIC85" s="65"/>
      <c r="AID85" s="65"/>
      <c r="AIE85" s="65"/>
      <c r="AIF85" s="65"/>
      <c r="AIG85" s="65"/>
      <c r="AIH85" s="65"/>
      <c r="AII85" s="65"/>
      <c r="AIJ85" s="65"/>
      <c r="AIK85" s="65"/>
      <c r="AIL85" s="65"/>
      <c r="AIM85" s="65"/>
      <c r="AIN85" s="65"/>
      <c r="AIO85" s="65"/>
      <c r="AIP85" s="65"/>
      <c r="AIQ85" s="65"/>
      <c r="AIR85" s="65"/>
      <c r="AIS85" s="65"/>
      <c r="AIT85" s="65"/>
      <c r="AIU85" s="65"/>
      <c r="AIV85" s="65"/>
      <c r="AIW85" s="65"/>
      <c r="AIX85" s="65"/>
      <c r="AIY85" s="65"/>
      <c r="AIZ85" s="65"/>
      <c r="AJA85" s="65"/>
      <c r="AJB85" s="65"/>
      <c r="AJC85" s="65"/>
      <c r="AJD85" s="65"/>
      <c r="AJE85" s="65"/>
      <c r="AJF85" s="65"/>
      <c r="AJG85" s="65"/>
      <c r="AJH85" s="65"/>
      <c r="AJI85" s="65"/>
      <c r="AJJ85" s="65"/>
      <c r="AJK85" s="65"/>
      <c r="AJL85" s="65"/>
      <c r="AJM85" s="65"/>
      <c r="AJN85" s="65"/>
      <c r="AJO85" s="65"/>
      <c r="AJP85" s="65"/>
      <c r="AJQ85" s="65"/>
      <c r="AJR85" s="65"/>
      <c r="AJS85" s="65"/>
      <c r="AJT85" s="65"/>
      <c r="AJU85" s="65"/>
      <c r="AJV85" s="65"/>
      <c r="AJW85" s="65"/>
      <c r="AJX85" s="65"/>
      <c r="AJY85" s="65"/>
      <c r="AJZ85" s="65"/>
      <c r="AKA85" s="65"/>
      <c r="AKB85" s="65"/>
      <c r="AKC85" s="65"/>
      <c r="AKD85" s="65"/>
      <c r="AKE85" s="65"/>
      <c r="AKF85" s="65"/>
      <c r="AKG85" s="65"/>
      <c r="AKH85" s="65"/>
      <c r="AKI85" s="65"/>
      <c r="AKJ85" s="65"/>
      <c r="AKK85" s="65"/>
      <c r="AKL85" s="65"/>
      <c r="AKM85" s="65"/>
      <c r="AKN85" s="65"/>
      <c r="AKO85" s="65"/>
      <c r="AKP85" s="65"/>
      <c r="AKQ85" s="65"/>
      <c r="AKR85" s="65"/>
      <c r="AKS85" s="65"/>
      <c r="AKT85" s="65"/>
      <c r="AKU85" s="65"/>
      <c r="AKV85" s="65"/>
      <c r="AKW85" s="65"/>
      <c r="AKX85" s="65"/>
      <c r="AKY85" s="65"/>
      <c r="AKZ85" s="65"/>
      <c r="ALA85" s="65"/>
      <c r="ALB85" s="65"/>
      <c r="ALC85" s="65"/>
      <c r="ALD85" s="65"/>
      <c r="ALE85" s="65"/>
      <c r="ALF85" s="65"/>
      <c r="ALG85" s="65"/>
      <c r="ALH85" s="65"/>
      <c r="ALI85" s="65"/>
      <c r="ALJ85" s="65"/>
      <c r="ALK85" s="65"/>
      <c r="ALL85" s="65"/>
      <c r="ALM85" s="65"/>
      <c r="ALN85" s="65"/>
      <c r="ALO85" s="65"/>
      <c r="ALP85" s="65"/>
      <c r="ALQ85" s="65"/>
      <c r="ALR85" s="65"/>
      <c r="ALS85" s="65"/>
      <c r="ALT85" s="65"/>
      <c r="ALU85" s="65"/>
      <c r="ALV85" s="65"/>
      <c r="ALW85" s="65"/>
      <c r="ALX85" s="65"/>
      <c r="ALY85" s="65"/>
      <c r="ALZ85" s="65"/>
      <c r="AMA85" s="65"/>
      <c r="AMB85" s="65"/>
      <c r="AMC85" s="65"/>
      <c r="AMD85" s="65"/>
      <c r="AME85" s="65"/>
      <c r="AMF85" s="65"/>
      <c r="AMG85" s="65"/>
      <c r="AMH85" s="65"/>
      <c r="AMI85" s="65"/>
      <c r="AMJ85" s="65"/>
      <c r="AMK85" s="65"/>
      <c r="AML85" s="65"/>
      <c r="AMM85" s="65"/>
      <c r="AMN85" s="65"/>
      <c r="AMO85" s="65"/>
      <c r="AMP85" s="65"/>
      <c r="AMQ85" s="65"/>
      <c r="AMR85" s="65"/>
      <c r="AMS85" s="65"/>
      <c r="AMT85" s="65"/>
      <c r="AMU85" s="65"/>
      <c r="AMV85" s="65"/>
      <c r="AMW85" s="65"/>
      <c r="AMX85" s="65"/>
      <c r="AMY85" s="65"/>
      <c r="AMZ85" s="65"/>
      <c r="ANA85" s="65"/>
      <c r="ANB85" s="65"/>
      <c r="ANC85" s="65"/>
      <c r="AND85" s="65"/>
      <c r="ANE85" s="65"/>
      <c r="ANF85" s="65"/>
      <c r="ANG85" s="65"/>
      <c r="ANH85" s="65"/>
      <c r="ANI85" s="65"/>
      <c r="ANJ85" s="65"/>
      <c r="ANK85" s="65"/>
      <c r="ANL85" s="65"/>
      <c r="ANM85" s="65"/>
      <c r="ANN85" s="65"/>
      <c r="ANO85" s="65"/>
      <c r="ANP85" s="65"/>
      <c r="ANQ85" s="65"/>
      <c r="ANR85" s="62"/>
      <c r="ANS85" s="62"/>
      <c r="ANT85" s="62"/>
      <c r="ANU85" s="62"/>
      <c r="ANV85" s="62"/>
      <c r="ANW85" s="62"/>
      <c r="ANX85" s="62"/>
      <c r="ANY85" s="62"/>
      <c r="ANZ85" s="62"/>
      <c r="AOA85" s="62"/>
      <c r="AOB85" s="62"/>
      <c r="AOC85" s="62"/>
      <c r="AOD85" s="62"/>
      <c r="AOE85" s="62"/>
      <c r="AOF85" s="62"/>
      <c r="AOG85" s="62"/>
      <c r="AOH85" s="62"/>
      <c r="AOI85" s="62"/>
      <c r="AOJ85" s="62"/>
      <c r="AOK85" s="62"/>
      <c r="AOL85" s="62"/>
      <c r="AOM85" s="62"/>
      <c r="AON85" s="62"/>
      <c r="AOO85" s="62"/>
      <c r="AOP85" s="62"/>
      <c r="AOQ85" s="62"/>
      <c r="AOR85" s="62"/>
      <c r="AOS85" s="62"/>
      <c r="AOT85" s="62"/>
      <c r="AOU85" s="62"/>
      <c r="AOV85" s="62"/>
      <c r="AOW85" s="62"/>
      <c r="AOX85" s="62"/>
      <c r="AOY85" s="62"/>
      <c r="AOZ85" s="62"/>
      <c r="APA85" s="62"/>
      <c r="APB85" s="62"/>
      <c r="APC85" s="62"/>
      <c r="APD85" s="62"/>
      <c r="APE85" s="62"/>
      <c r="APF85" s="62"/>
      <c r="APG85" s="62"/>
      <c r="APH85" s="62"/>
      <c r="API85" s="62"/>
      <c r="APJ85" s="62"/>
      <c r="APK85" s="62"/>
      <c r="APL85" s="62"/>
      <c r="APM85" s="62"/>
      <c r="APN85" s="62"/>
      <c r="APO85" s="62"/>
      <c r="APP85" s="62"/>
      <c r="APQ85" s="62"/>
      <c r="APR85" s="62"/>
      <c r="APS85" s="62"/>
      <c r="APT85" s="62"/>
      <c r="APU85" s="62"/>
      <c r="APV85" s="62"/>
      <c r="APW85" s="62"/>
      <c r="APX85" s="62"/>
      <c r="APY85" s="62"/>
      <c r="APZ85" s="62"/>
      <c r="AQA85" s="62"/>
      <c r="AQB85" s="62"/>
      <c r="AQC85" s="65"/>
      <c r="AQD85" s="65"/>
      <c r="AQE85" s="65"/>
      <c r="AQF85" s="65"/>
      <c r="AQG85" s="65"/>
      <c r="AQH85" s="65"/>
      <c r="AQI85" s="65"/>
      <c r="AQJ85" s="65"/>
      <c r="AQK85" s="65"/>
      <c r="AQL85" s="65"/>
      <c r="AQM85" s="65"/>
      <c r="AQN85" s="65"/>
      <c r="AQO85" s="65"/>
      <c r="AQP85" s="65"/>
      <c r="AQQ85" s="65"/>
      <c r="AQR85" s="65"/>
      <c r="AQS85" s="65"/>
      <c r="AQT85" s="65"/>
      <c r="AQU85" s="65"/>
      <c r="AQV85" s="65"/>
      <c r="AQW85" s="65"/>
      <c r="AQX85" s="65"/>
      <c r="AQY85" s="65"/>
      <c r="AQZ85" s="65"/>
      <c r="ARA85" s="65"/>
      <c r="ARB85" s="65"/>
      <c r="ARC85" s="65"/>
      <c r="ARD85" s="65"/>
      <c r="ARE85" s="65"/>
      <c r="ARF85" s="65"/>
      <c r="ARG85" s="65"/>
      <c r="ARH85" s="65"/>
      <c r="ARI85" s="65"/>
      <c r="ARJ85" s="65"/>
      <c r="ARK85" s="65"/>
      <c r="ARL85" s="65"/>
      <c r="ARM85" s="65"/>
      <c r="ARN85" s="65"/>
      <c r="ARO85" s="65"/>
      <c r="ARP85" s="65"/>
      <c r="ARQ85" s="65"/>
      <c r="ARR85" s="65"/>
      <c r="ARS85" s="65"/>
      <c r="ART85" s="65"/>
      <c r="ARU85" s="65"/>
      <c r="ARV85" s="65"/>
      <c r="ARW85" s="65"/>
      <c r="ARX85" s="65"/>
      <c r="ARY85" s="65"/>
      <c r="ARZ85" s="65"/>
      <c r="ASA85" s="65"/>
      <c r="ASB85" s="65"/>
      <c r="ASC85" s="65"/>
      <c r="ASD85" s="65"/>
      <c r="ASE85" s="65"/>
      <c r="ASF85" s="65"/>
      <c r="ASG85" s="65"/>
      <c r="ASH85" s="65"/>
      <c r="ASI85" s="65"/>
      <c r="ASJ85" s="65"/>
      <c r="ASK85" s="65"/>
      <c r="ASL85" s="65"/>
      <c r="ASM85" s="65"/>
      <c r="ASN85" s="65"/>
      <c r="ASO85" s="65"/>
      <c r="ASP85" s="65"/>
      <c r="ASQ85" s="65"/>
      <c r="ASR85" s="65"/>
      <c r="ASS85" s="65"/>
      <c r="AST85" s="65"/>
      <c r="ASU85" s="65"/>
      <c r="ASV85" s="65"/>
      <c r="ASW85" s="65"/>
      <c r="ASX85" s="65"/>
      <c r="ASY85" s="65"/>
      <c r="ASZ85" s="65"/>
      <c r="ATA85" s="65"/>
      <c r="ATB85" s="65"/>
      <c r="ATC85" s="65"/>
      <c r="ATD85" s="65"/>
      <c r="ATE85" s="65"/>
      <c r="ATF85" s="65"/>
      <c r="ATG85" s="65"/>
      <c r="ATH85" s="65"/>
      <c r="ATI85" s="65"/>
      <c r="ATJ85" s="65"/>
      <c r="ATK85" s="65"/>
      <c r="ATL85" s="65"/>
      <c r="ATM85" s="65"/>
      <c r="ATN85" s="65"/>
      <c r="ATO85" s="65"/>
      <c r="ATP85" s="65"/>
      <c r="ATQ85" s="65"/>
      <c r="ATR85" s="65"/>
      <c r="ATS85" s="65"/>
      <c r="ATT85" s="65"/>
      <c r="ATU85" s="65"/>
      <c r="ATV85" s="65"/>
      <c r="ATW85" s="65"/>
      <c r="ATX85" s="65"/>
      <c r="ATY85" s="65"/>
      <c r="ATZ85" s="65"/>
      <c r="AUA85" s="65"/>
      <c r="AUB85" s="65"/>
      <c r="AUC85" s="65"/>
      <c r="AUD85" s="65"/>
      <c r="AUE85" s="65"/>
      <c r="AUF85" s="65"/>
      <c r="AUG85" s="65"/>
      <c r="AUH85" s="65"/>
      <c r="AUI85" s="65"/>
      <c r="AUJ85" s="65"/>
      <c r="AUK85" s="65"/>
      <c r="AUL85" s="65"/>
      <c r="AUM85" s="65"/>
      <c r="AUN85" s="65"/>
      <c r="AUO85" s="65"/>
      <c r="AUP85" s="65"/>
      <c r="AUQ85" s="65"/>
      <c r="AUR85" s="65"/>
      <c r="AUS85" s="65"/>
      <c r="AUT85" s="65"/>
      <c r="AUU85" s="65"/>
      <c r="AUV85" s="65"/>
      <c r="AUW85" s="65"/>
      <c r="AUX85" s="65"/>
      <c r="AUY85" s="65"/>
      <c r="AUZ85" s="65"/>
      <c r="AVA85" s="65"/>
      <c r="AVB85" s="65"/>
      <c r="AVC85" s="65"/>
      <c r="AVD85" s="65"/>
      <c r="AVE85" s="65"/>
      <c r="AVF85" s="65"/>
      <c r="AVG85" s="65"/>
      <c r="AVH85" s="65"/>
      <c r="AVI85" s="65"/>
      <c r="AVJ85" s="65"/>
      <c r="AVK85" s="65"/>
      <c r="AVL85" s="65"/>
      <c r="AVM85" s="65"/>
      <c r="AVN85" s="65"/>
      <c r="AVO85" s="65"/>
      <c r="AVP85" s="65"/>
      <c r="AVQ85" s="65"/>
      <c r="AVR85" s="65"/>
      <c r="AVS85" s="65"/>
      <c r="AVT85" s="65"/>
      <c r="AVU85" s="65"/>
      <c r="AVV85" s="65"/>
      <c r="AVW85" s="65"/>
      <c r="AVX85" s="65"/>
      <c r="AVY85" s="65"/>
      <c r="AVZ85" s="65"/>
      <c r="AWA85" s="65"/>
      <c r="AWB85" s="65"/>
      <c r="AWC85" s="65"/>
      <c r="AWD85" s="65"/>
      <c r="AWE85" s="65"/>
      <c r="AWF85" s="65"/>
      <c r="AWG85" s="65"/>
      <c r="AWH85" s="65"/>
      <c r="AWI85" s="65"/>
      <c r="AWJ85" s="65"/>
      <c r="AWK85" s="65"/>
      <c r="AWL85" s="65"/>
      <c r="AWM85" s="65"/>
      <c r="AWN85" s="65"/>
      <c r="AWO85" s="65"/>
      <c r="AWP85" s="65"/>
      <c r="AWQ85" s="65"/>
      <c r="AWR85" s="65"/>
      <c r="AWS85" s="65"/>
      <c r="AWT85" s="65"/>
      <c r="AWU85" s="65"/>
      <c r="AWV85" s="65"/>
      <c r="AWW85" s="65"/>
      <c r="AWX85" s="65"/>
      <c r="AWY85" s="65"/>
      <c r="AWZ85" s="65"/>
      <c r="AXA85" s="65"/>
      <c r="AXB85" s="65"/>
      <c r="AXC85" s="65"/>
      <c r="AXD85" s="65"/>
      <c r="AXE85" s="65"/>
      <c r="AXF85" s="65"/>
      <c r="AXG85" s="65"/>
      <c r="AXH85" s="65"/>
      <c r="AXI85" s="65"/>
      <c r="AXJ85" s="65"/>
      <c r="AXK85" s="65"/>
      <c r="AXL85" s="65"/>
      <c r="AXM85" s="65"/>
      <c r="AXN85" s="65"/>
      <c r="AXO85" s="65"/>
      <c r="AXP85" s="65"/>
      <c r="AXQ85" s="65"/>
      <c r="AXR85" s="65"/>
      <c r="AXS85" s="65"/>
      <c r="AXT85" s="65"/>
      <c r="AXU85" s="65"/>
      <c r="AXV85" s="65"/>
      <c r="AXW85" s="65"/>
      <c r="AXX85" s="65"/>
      <c r="AXY85" s="65"/>
      <c r="AXZ85" s="65"/>
      <c r="AYA85" s="65"/>
      <c r="AYB85" s="65"/>
      <c r="AYC85" s="65"/>
      <c r="AYD85" s="65"/>
      <c r="AYE85" s="65"/>
      <c r="AYF85" s="65"/>
      <c r="AYG85" s="65"/>
      <c r="AYH85" s="65"/>
      <c r="AYI85" s="65"/>
      <c r="AYJ85" s="65"/>
      <c r="AYK85" s="65"/>
      <c r="AYL85" s="65"/>
      <c r="AYM85" s="65"/>
      <c r="AYN85" s="65"/>
      <c r="AYO85" s="65"/>
      <c r="AYP85" s="65"/>
      <c r="AYQ85" s="65"/>
      <c r="AYR85" s="65"/>
      <c r="AYS85" s="65"/>
      <c r="AYT85" s="65"/>
      <c r="AYU85" s="65"/>
      <c r="AYV85" s="65"/>
      <c r="AYW85" s="65"/>
      <c r="AYX85" s="65"/>
      <c r="AYY85" s="65"/>
      <c r="AYZ85" s="65"/>
      <c r="AZA85" s="65"/>
      <c r="AZB85" s="65"/>
      <c r="AZC85" s="65"/>
      <c r="AZD85" s="65"/>
      <c r="AZE85" s="65"/>
      <c r="AZF85" s="65"/>
      <c r="AZG85" s="65"/>
      <c r="AZH85" s="65"/>
      <c r="AZI85" s="65"/>
      <c r="AZJ85" s="65"/>
      <c r="AZK85" s="65"/>
      <c r="AZL85" s="65"/>
      <c r="AZM85" s="65"/>
      <c r="AZN85" s="65"/>
      <c r="AZO85" s="65"/>
      <c r="AZP85" s="65"/>
      <c r="AZQ85" s="65"/>
      <c r="AZR85" s="65"/>
      <c r="AZS85" s="65"/>
      <c r="AZT85" s="65"/>
      <c r="AZU85" s="65"/>
      <c r="AZV85" s="65"/>
      <c r="AZW85" s="65"/>
      <c r="AZX85" s="65"/>
      <c r="AZY85" s="65"/>
      <c r="AZZ85" s="65"/>
      <c r="BAA85" s="65"/>
      <c r="BAB85" s="65"/>
      <c r="BAC85" s="65"/>
      <c r="BAD85" s="65"/>
      <c r="BAE85" s="65"/>
      <c r="BAF85" s="65"/>
      <c r="BAG85" s="65"/>
      <c r="BAH85" s="65"/>
      <c r="BAI85" s="65"/>
      <c r="BAJ85" s="65"/>
      <c r="BAK85" s="65"/>
      <c r="BAL85" s="65"/>
      <c r="BAM85" s="65"/>
      <c r="BAN85" s="65"/>
      <c r="BAO85" s="65"/>
      <c r="BAP85" s="65"/>
      <c r="BAQ85" s="65"/>
      <c r="BAR85" s="65"/>
      <c r="BAS85" s="65"/>
      <c r="BAT85" s="65"/>
      <c r="BAU85" s="65"/>
      <c r="BAV85" s="65"/>
      <c r="BAW85" s="65"/>
      <c r="BAX85" s="65"/>
      <c r="BAY85" s="65"/>
      <c r="BAZ85" s="65"/>
      <c r="BBA85" s="65"/>
      <c r="BBB85" s="65"/>
      <c r="BBC85" s="65"/>
      <c r="BBD85" s="65"/>
      <c r="BBE85" s="65"/>
      <c r="BBF85" s="65"/>
      <c r="BBG85" s="65"/>
      <c r="BBH85" s="65"/>
      <c r="BBI85" s="65"/>
      <c r="BBJ85" s="65"/>
      <c r="BBK85" s="65"/>
      <c r="BBL85" s="65"/>
      <c r="BBM85" s="65"/>
      <c r="BBN85" s="65"/>
      <c r="BBO85" s="65"/>
      <c r="BBP85" s="65"/>
      <c r="BBQ85" s="65"/>
      <c r="BBR85" s="65"/>
      <c r="BBS85" s="65"/>
      <c r="BBT85" s="65"/>
      <c r="BBU85" s="65"/>
      <c r="BBV85" s="65"/>
      <c r="BBW85" s="65"/>
      <c r="BBX85" s="65"/>
      <c r="BBY85" s="65"/>
      <c r="BBZ85" s="65"/>
      <c r="BCA85" s="65"/>
      <c r="BCB85" s="65"/>
      <c r="BCC85" s="65"/>
      <c r="BCD85" s="65"/>
      <c r="BCE85" s="65"/>
      <c r="BCF85" s="65"/>
      <c r="BCG85" s="65"/>
      <c r="BCH85" s="65"/>
      <c r="BCI85" s="65"/>
      <c r="BCJ85" s="65"/>
      <c r="BCK85" s="65"/>
      <c r="BCL85" s="65"/>
      <c r="BCM85" s="65"/>
      <c r="BCN85" s="65"/>
      <c r="BCO85" s="65"/>
      <c r="BCP85" s="65"/>
      <c r="BCQ85" s="65"/>
      <c r="BCR85" s="65"/>
      <c r="BCS85" s="65"/>
      <c r="BCT85" s="65"/>
      <c r="BCU85" s="65"/>
      <c r="BCV85" s="65"/>
      <c r="BCW85" s="65"/>
      <c r="BCX85" s="65"/>
      <c r="BCY85" s="65"/>
      <c r="BCZ85" s="65"/>
      <c r="BDA85" s="65"/>
      <c r="BDB85" s="65"/>
      <c r="BDC85" s="65"/>
      <c r="BDD85" s="65"/>
      <c r="BDE85" s="65"/>
      <c r="BDF85" s="65"/>
      <c r="BDG85" s="65"/>
      <c r="BDH85" s="65"/>
      <c r="BDI85" s="65"/>
      <c r="BDJ85" s="65"/>
      <c r="BDK85" s="65"/>
      <c r="BDL85" s="65"/>
      <c r="BDM85" s="65"/>
      <c r="BDN85" s="65"/>
      <c r="BDO85" s="62"/>
      <c r="BDP85" s="62"/>
      <c r="BDQ85" s="62"/>
      <c r="BDR85" s="62"/>
      <c r="BDS85" s="62"/>
      <c r="BDT85" s="62"/>
      <c r="BDU85" s="62"/>
      <c r="BDV85" s="65"/>
      <c r="BDW85" s="65"/>
      <c r="BDX85" s="65"/>
      <c r="BDY85" s="65"/>
      <c r="BDZ85" s="65"/>
      <c r="BEA85" s="65"/>
      <c r="BEB85" s="65"/>
      <c r="BEC85" s="65"/>
      <c r="BED85" s="65"/>
      <c r="BEE85" s="65"/>
      <c r="BEF85" s="65"/>
      <c r="BEG85" s="65"/>
      <c r="BEH85" s="65"/>
      <c r="BEI85" s="65"/>
      <c r="BEJ85" s="65"/>
      <c r="BEK85" s="65"/>
      <c r="BEL85" s="65"/>
      <c r="BEM85" s="65"/>
      <c r="BEN85" s="65"/>
      <c r="BEO85" s="65"/>
      <c r="BEP85" s="65"/>
      <c r="BEQ85" s="65"/>
      <c r="BER85" s="65"/>
      <c r="BES85" s="65"/>
      <c r="BET85" s="65"/>
      <c r="BEU85" s="65"/>
      <c r="BEV85" s="65"/>
      <c r="BEW85" s="65"/>
      <c r="BEX85" s="65"/>
      <c r="BEY85" s="65"/>
      <c r="BEZ85" s="65"/>
      <c r="BFA85" s="65"/>
      <c r="BFB85" s="65"/>
      <c r="BFC85" s="65"/>
      <c r="BFD85" s="65"/>
      <c r="BFE85" s="65"/>
      <c r="BFF85" s="65"/>
      <c r="BFG85" s="65"/>
      <c r="BFH85" s="65"/>
      <c r="BFI85" s="65"/>
      <c r="BFJ85" s="65"/>
      <c r="BFK85" s="65"/>
      <c r="BFL85" s="65"/>
      <c r="BFM85" s="65"/>
      <c r="BFN85" s="65"/>
      <c r="BFO85" s="65"/>
      <c r="BFP85" s="65"/>
      <c r="BFQ85" s="65"/>
      <c r="BFR85" s="65"/>
      <c r="BFS85" s="65"/>
      <c r="BFT85" s="65"/>
      <c r="BFU85" s="65"/>
      <c r="BFV85" s="65"/>
      <c r="BFW85" s="65"/>
      <c r="BFX85" s="65"/>
      <c r="BFY85" s="65"/>
      <c r="BFZ85" s="65"/>
      <c r="BGA85" s="65"/>
      <c r="BGB85" s="65"/>
      <c r="BGC85" s="65"/>
      <c r="BGD85" s="65"/>
      <c r="BGE85" s="65"/>
      <c r="BGF85" s="65"/>
      <c r="BGG85" s="65"/>
      <c r="BGH85" s="65"/>
      <c r="BGI85" s="65"/>
      <c r="BGJ85" s="65"/>
      <c r="BGK85" s="65"/>
      <c r="BGL85" s="65"/>
      <c r="BGM85" s="65"/>
      <c r="BGN85" s="65"/>
      <c r="BGO85" s="65"/>
      <c r="BGP85" s="65"/>
      <c r="BGQ85" s="65"/>
      <c r="BGR85" s="65"/>
      <c r="BGS85" s="65"/>
      <c r="BGT85" s="65"/>
      <c r="BGU85" s="65"/>
      <c r="BGV85" s="65"/>
      <c r="BGW85" s="65"/>
      <c r="BGX85" s="65"/>
      <c r="BGY85" s="65"/>
      <c r="BGZ85" s="65"/>
      <c r="BHA85" s="65"/>
      <c r="BHB85" s="65"/>
      <c r="BHC85" s="65"/>
      <c r="BHD85" s="65"/>
      <c r="BHE85" s="65"/>
      <c r="BHF85" s="65"/>
      <c r="BHG85" s="65"/>
      <c r="BHH85" s="65"/>
      <c r="BHI85" s="65"/>
      <c r="BHJ85" s="65"/>
      <c r="BHK85" s="65"/>
      <c r="BHL85" s="65"/>
      <c r="BHM85" s="65"/>
      <c r="BHN85" s="65"/>
      <c r="BHO85" s="65"/>
      <c r="BHP85" s="65"/>
      <c r="BHQ85" s="65"/>
      <c r="BHR85" s="65"/>
      <c r="BHS85" s="65"/>
      <c r="BHT85" s="65"/>
      <c r="BHU85" s="65"/>
      <c r="BHV85" s="65"/>
      <c r="BHW85" s="65"/>
      <c r="BHX85" s="65"/>
      <c r="BHY85" s="65"/>
      <c r="BHZ85" s="65"/>
      <c r="BIA85" s="65"/>
      <c r="BIB85" s="65"/>
      <c r="BIC85" s="65"/>
      <c r="BID85" s="65"/>
      <c r="BIE85" s="65"/>
      <c r="BIF85" s="65"/>
      <c r="BIG85" s="65"/>
      <c r="BIH85" s="65"/>
      <c r="BII85" s="65"/>
      <c r="BIJ85" s="65"/>
      <c r="BIK85" s="65"/>
      <c r="BIL85" s="65"/>
      <c r="BIM85" s="65"/>
      <c r="BIN85" s="65"/>
      <c r="BIO85" s="65"/>
      <c r="BIP85" s="65"/>
      <c r="BIQ85" s="65"/>
      <c r="BIR85" s="65"/>
      <c r="BIS85" s="65"/>
      <c r="BIT85" s="65"/>
      <c r="BIU85" s="65"/>
      <c r="BIV85" s="65"/>
      <c r="BIW85" s="65"/>
      <c r="BIX85" s="65"/>
      <c r="BIY85" s="65"/>
      <c r="BIZ85" s="65"/>
      <c r="BJA85" s="65"/>
      <c r="BJB85" s="65"/>
      <c r="BJC85" s="65"/>
      <c r="BJD85" s="65"/>
      <c r="BJE85" s="65"/>
      <c r="BJF85" s="65"/>
      <c r="BJG85" s="65"/>
      <c r="BJH85" s="65"/>
      <c r="BJI85" s="65"/>
      <c r="BJJ85" s="65"/>
      <c r="BJK85" s="65"/>
      <c r="BJL85" s="65"/>
      <c r="BJM85" s="65"/>
      <c r="BJN85" s="65"/>
      <c r="BJO85" s="65"/>
      <c r="BJP85" s="65"/>
      <c r="BJQ85" s="65"/>
      <c r="BJR85" s="65"/>
      <c r="BJS85" s="65"/>
      <c r="BJT85" s="65"/>
      <c r="BJU85" s="65"/>
      <c r="BJV85" s="65"/>
      <c r="BJW85" s="65"/>
      <c r="BJX85" s="65"/>
      <c r="BJY85" s="65"/>
      <c r="BJZ85" s="65"/>
      <c r="BKA85" s="65"/>
      <c r="BKB85" s="65"/>
      <c r="BKC85" s="65"/>
      <c r="BKD85" s="65"/>
      <c r="BKE85" s="65"/>
      <c r="BKF85" s="65"/>
      <c r="BKG85" s="65"/>
      <c r="BKH85" s="65"/>
      <c r="BKI85" s="65"/>
      <c r="BKJ85" s="65"/>
      <c r="BKK85" s="65"/>
      <c r="BKL85" s="65"/>
      <c r="BKM85" s="65"/>
      <c r="BKN85" s="65"/>
      <c r="BKO85" s="65"/>
      <c r="BKP85" s="65"/>
      <c r="BKQ85" s="65"/>
      <c r="BKR85" s="65"/>
      <c r="BKS85" s="65"/>
      <c r="BKT85" s="65"/>
      <c r="BKU85" s="65"/>
      <c r="BKV85" s="65"/>
      <c r="BKW85" s="65"/>
      <c r="BKX85" s="65"/>
      <c r="BKY85" s="65"/>
      <c r="BKZ85" s="65"/>
      <c r="BLA85" s="65"/>
      <c r="BLB85" s="65"/>
      <c r="BLC85" s="65"/>
      <c r="BLD85" s="65"/>
      <c r="BLE85" s="65"/>
      <c r="BLF85" s="65"/>
      <c r="BLG85" s="65"/>
      <c r="BLH85" s="65"/>
      <c r="BLI85" s="65"/>
      <c r="BLJ85" s="65"/>
      <c r="BLK85" s="65"/>
      <c r="BLL85" s="65"/>
      <c r="BLM85" s="65"/>
      <c r="BLN85" s="65"/>
      <c r="BLO85" s="65"/>
      <c r="BLP85" s="65"/>
      <c r="BLQ85" s="65"/>
      <c r="BLR85" s="65"/>
      <c r="BLS85" s="65"/>
      <c r="BLT85" s="65"/>
      <c r="BLU85" s="65"/>
      <c r="BLV85" s="65"/>
      <c r="BLW85" s="65"/>
      <c r="BLX85" s="65"/>
      <c r="BLY85" s="65"/>
      <c r="BLZ85" s="65"/>
      <c r="BMA85" s="65"/>
      <c r="BMB85" s="65"/>
      <c r="BMC85" s="65"/>
      <c r="BMD85" s="65"/>
      <c r="BME85" s="65"/>
      <c r="BMF85" s="65"/>
      <c r="BMG85" s="65"/>
      <c r="BMH85" s="65"/>
      <c r="BMI85" s="65"/>
      <c r="BMJ85" s="65"/>
      <c r="BMK85" s="65"/>
      <c r="BML85" s="65"/>
      <c r="BMM85" s="65"/>
      <c r="BMN85" s="65"/>
      <c r="BMO85" s="65"/>
      <c r="BMP85" s="65"/>
      <c r="BMQ85" s="65"/>
      <c r="BMR85" s="65"/>
      <c r="BMS85" s="65"/>
      <c r="BMT85" s="65"/>
      <c r="BMU85" s="65"/>
      <c r="BMV85" s="65"/>
      <c r="BMW85" s="65"/>
      <c r="BMX85" s="65"/>
      <c r="BMY85" s="65"/>
      <c r="BMZ85" s="65"/>
      <c r="BNA85" s="65"/>
      <c r="BNB85" s="65"/>
      <c r="BNC85" s="65"/>
      <c r="BND85" s="65"/>
      <c r="BNE85" s="65"/>
      <c r="BNF85" s="65"/>
      <c r="BNG85" s="65"/>
      <c r="BNH85" s="65"/>
      <c r="BNI85" s="65"/>
      <c r="BNJ85" s="65"/>
      <c r="BNK85" s="65"/>
      <c r="BNL85" s="65"/>
      <c r="BNM85" s="65"/>
      <c r="BNN85" s="65"/>
      <c r="BNO85" s="65"/>
      <c r="BNP85" s="65"/>
      <c r="BNQ85" s="65"/>
      <c r="BNR85" s="65"/>
      <c r="BNS85" s="65"/>
      <c r="BNT85" s="65"/>
      <c r="BNU85" s="65"/>
      <c r="BNV85" s="65"/>
      <c r="BNW85" s="65"/>
      <c r="BNX85" s="65"/>
      <c r="BNY85" s="65"/>
      <c r="BNZ85" s="65"/>
      <c r="BOA85" s="65"/>
      <c r="BOB85" s="62"/>
      <c r="BOC85" s="62"/>
      <c r="BOD85" s="62"/>
      <c r="BOE85" s="62"/>
      <c r="BOF85" s="62"/>
      <c r="BOG85" s="62"/>
      <c r="BOH85" s="62"/>
      <c r="BOI85" s="62"/>
      <c r="BOJ85" s="62"/>
      <c r="BOK85" s="62"/>
      <c r="BOL85" s="62"/>
      <c r="BOM85" s="62"/>
      <c r="BON85" s="62"/>
      <c r="BOO85" s="62"/>
      <c r="BOP85" s="62"/>
      <c r="BOQ85" s="62"/>
      <c r="BOR85" s="62"/>
      <c r="BOS85" s="62"/>
      <c r="BOT85" s="62"/>
      <c r="BOU85" s="62"/>
      <c r="BOV85" s="62"/>
      <c r="BOW85" s="62"/>
      <c r="BOX85" s="62"/>
      <c r="BOY85" s="62"/>
      <c r="BOZ85" s="62"/>
      <c r="BPA85" s="62"/>
      <c r="BPB85" s="62"/>
      <c r="BPC85" s="62"/>
      <c r="BPD85" s="62"/>
      <c r="BPE85" s="62"/>
      <c r="BPF85" s="62"/>
      <c r="BPG85" s="62"/>
      <c r="BPH85" s="62"/>
      <c r="BPI85" s="62"/>
      <c r="BPJ85" s="62"/>
      <c r="BPK85" s="62"/>
      <c r="BPL85" s="62"/>
      <c r="BPM85" s="62"/>
      <c r="BPN85" s="62"/>
      <c r="BPO85" s="62"/>
      <c r="BPP85" s="62"/>
      <c r="BPQ85" s="62"/>
      <c r="BPR85" s="62"/>
      <c r="BPS85" s="62"/>
      <c r="BPT85" s="62"/>
      <c r="BPU85" s="62"/>
      <c r="BPV85" s="62"/>
      <c r="BPW85" s="62"/>
      <c r="BPX85" s="62"/>
      <c r="BPY85" s="62"/>
      <c r="BPZ85" s="62"/>
      <c r="BQA85" s="62"/>
      <c r="BQB85" s="62"/>
      <c r="BQC85" s="62"/>
      <c r="BQD85" s="62"/>
      <c r="BQE85" s="62"/>
      <c r="BQF85" s="62"/>
      <c r="BQG85" s="62"/>
      <c r="BQH85" s="62"/>
      <c r="BQI85" s="62"/>
      <c r="BQJ85" s="62"/>
      <c r="BQK85" s="62"/>
      <c r="BQL85" s="62"/>
      <c r="BQM85" s="62"/>
      <c r="BQN85" s="62"/>
      <c r="BQO85" s="62"/>
      <c r="BQP85" s="62"/>
      <c r="BQQ85" s="62"/>
      <c r="BQR85" s="62"/>
      <c r="BQS85" s="62"/>
      <c r="BQT85" s="62"/>
      <c r="BQU85" s="62"/>
      <c r="BQV85" s="62"/>
      <c r="BQW85" s="62"/>
      <c r="BQX85" s="62"/>
      <c r="BQY85" s="62"/>
      <c r="BQZ85" s="62"/>
      <c r="BRA85" s="62"/>
      <c r="BRB85" s="62"/>
      <c r="BRC85" s="62"/>
      <c r="BRD85" s="62"/>
      <c r="BRE85" s="62"/>
      <c r="BRF85" s="62"/>
      <c r="BRG85" s="62"/>
      <c r="BRH85" s="62"/>
      <c r="BRI85" s="62"/>
      <c r="BRJ85" s="62"/>
      <c r="BRK85" s="62"/>
      <c r="BRL85" s="62"/>
      <c r="BRM85" s="62"/>
      <c r="BRN85" s="62"/>
      <c r="BRO85" s="62"/>
      <c r="BRP85" s="62"/>
      <c r="BRQ85" s="62"/>
      <c r="BRR85" s="62"/>
      <c r="BRS85" s="62"/>
      <c r="BRT85" s="62"/>
      <c r="BRU85" s="62"/>
      <c r="BRV85" s="62"/>
      <c r="BRW85" s="62"/>
      <c r="BRX85" s="62"/>
      <c r="BRY85" s="62"/>
      <c r="BRZ85" s="62"/>
      <c r="BSA85" s="62"/>
      <c r="BSB85" s="62"/>
      <c r="BSC85" s="62"/>
      <c r="BSD85" s="62"/>
      <c r="BSE85" s="62"/>
      <c r="BSF85" s="62"/>
      <c r="BSG85" s="62"/>
      <c r="BSH85" s="62"/>
      <c r="BSI85" s="62"/>
      <c r="BSJ85" s="62"/>
      <c r="BSK85" s="62"/>
      <c r="BSL85" s="62"/>
      <c r="BSM85" s="62"/>
      <c r="BSN85" s="62"/>
      <c r="BSO85" s="62"/>
      <c r="BSP85" s="62"/>
      <c r="BSQ85" s="62"/>
      <c r="BSR85" s="62"/>
      <c r="BSS85" s="62"/>
      <c r="BST85" s="62"/>
      <c r="BSU85" s="62"/>
      <c r="BSV85" s="62"/>
      <c r="BSW85" s="62"/>
      <c r="BSX85" s="62"/>
      <c r="BSY85" s="62"/>
      <c r="BSZ85" s="62"/>
      <c r="BTA85" s="62"/>
      <c r="BTB85" s="62"/>
      <c r="BTC85" s="62"/>
      <c r="BTD85" s="62"/>
      <c r="BTE85" s="62"/>
      <c r="BTF85" s="62"/>
      <c r="BTG85" s="62"/>
      <c r="BTH85" s="62"/>
      <c r="BTI85" s="62"/>
      <c r="BTJ85" s="62"/>
      <c r="BTK85" s="62"/>
      <c r="BTL85" s="62"/>
      <c r="BTM85" s="62"/>
      <c r="BTN85" s="62"/>
      <c r="BTO85" s="62"/>
      <c r="BTP85" s="62"/>
      <c r="BTQ85" s="62"/>
      <c r="BTR85" s="62"/>
      <c r="BTS85" s="62"/>
      <c r="BTT85" s="62"/>
      <c r="BTU85" s="62"/>
      <c r="BTV85" s="62"/>
      <c r="BTW85" s="62"/>
      <c r="BTX85" s="62"/>
      <c r="BTY85" s="62"/>
      <c r="BTZ85" s="62"/>
      <c r="BUA85" s="62"/>
      <c r="BUB85" s="62"/>
      <c r="BUC85" s="62"/>
      <c r="BUD85" s="62"/>
      <c r="BUE85" s="62"/>
      <c r="BUF85" s="62"/>
      <c r="BUG85" s="62"/>
      <c r="BUH85" s="62"/>
      <c r="BUI85" s="62"/>
      <c r="BUJ85" s="62"/>
      <c r="BUK85" s="62"/>
      <c r="BUL85" s="62"/>
      <c r="BUM85" s="62"/>
      <c r="BUN85" s="62"/>
      <c r="BUO85" s="62"/>
      <c r="BUP85" s="62"/>
      <c r="BUQ85" s="62"/>
      <c r="BUR85" s="62"/>
      <c r="BUS85" s="62"/>
      <c r="BUT85" s="62"/>
      <c r="BUU85" s="62"/>
      <c r="BUV85" s="62"/>
      <c r="BUW85" s="62"/>
      <c r="BUX85" s="62"/>
      <c r="BUY85" s="62"/>
      <c r="BUZ85" s="62"/>
      <c r="BVA85" s="62"/>
      <c r="BVB85" s="62"/>
      <c r="BVC85" s="62"/>
      <c r="BVD85" s="62"/>
      <c r="BVE85" s="62"/>
      <c r="BVF85" s="62"/>
      <c r="BVG85" s="62"/>
      <c r="BVH85" s="62"/>
      <c r="BVI85" s="62"/>
      <c r="BVJ85" s="62"/>
      <c r="BVK85" s="62"/>
      <c r="BVL85" s="62"/>
      <c r="BVM85" s="62"/>
      <c r="BVN85" s="62"/>
      <c r="BVO85" s="62"/>
      <c r="BVP85" s="62"/>
      <c r="BVQ85" s="62"/>
      <c r="BVR85" s="62"/>
      <c r="BVS85" s="62"/>
      <c r="BVT85" s="62"/>
      <c r="BVU85" s="62"/>
      <c r="BVV85" s="62"/>
      <c r="BVW85" s="62"/>
      <c r="BVX85" s="62"/>
      <c r="BVY85" s="62"/>
      <c r="BVZ85" s="62"/>
      <c r="BWA85" s="62"/>
      <c r="BWB85" s="62"/>
      <c r="BWC85" s="62"/>
      <c r="BWD85" s="62"/>
      <c r="BWE85" s="62"/>
      <c r="BWF85" s="62"/>
      <c r="BWG85" s="62"/>
      <c r="BWH85" s="62"/>
      <c r="BWI85" s="62"/>
      <c r="BWJ85" s="62"/>
      <c r="BWK85" s="62"/>
      <c r="BWL85" s="62"/>
      <c r="BWM85" s="62"/>
      <c r="BWN85" s="62"/>
      <c r="BWO85" s="62"/>
      <c r="BWP85" s="62"/>
      <c r="BWQ85" s="62"/>
      <c r="BWR85" s="62"/>
      <c r="BWS85" s="62"/>
      <c r="BWT85" s="62"/>
      <c r="BWU85" s="62"/>
      <c r="BWV85" s="62"/>
      <c r="BWW85" s="62"/>
      <c r="BWX85" s="62"/>
      <c r="BWY85" s="62"/>
      <c r="BWZ85" s="62"/>
      <c r="BXA85" s="62"/>
      <c r="BXB85" s="62"/>
      <c r="BXC85" s="62"/>
      <c r="BXD85" s="62"/>
      <c r="BXE85" s="62"/>
      <c r="BXF85" s="62"/>
      <c r="BXG85" s="62"/>
      <c r="BXH85" s="62"/>
      <c r="BXI85" s="62"/>
      <c r="BXJ85" s="62"/>
      <c r="BXK85" s="62"/>
      <c r="BXL85" s="62"/>
      <c r="BXM85" s="62"/>
      <c r="BXN85" s="62"/>
      <c r="BXO85" s="62"/>
      <c r="BXP85" s="62"/>
      <c r="BXQ85" s="62"/>
      <c r="BXR85" s="62"/>
      <c r="BXS85" s="62"/>
      <c r="BXT85" s="62"/>
      <c r="BXU85" s="62"/>
      <c r="BXV85" s="62"/>
      <c r="BXW85" s="62"/>
      <c r="BXX85" s="62"/>
      <c r="BXY85" s="62"/>
      <c r="BXZ85" s="62"/>
      <c r="BYA85" s="62"/>
      <c r="BYB85" s="62"/>
      <c r="BYC85" s="62"/>
      <c r="BYD85" s="62"/>
      <c r="BYE85" s="62"/>
      <c r="BYF85" s="62"/>
      <c r="BYG85" s="62"/>
      <c r="BYH85" s="62"/>
      <c r="BYI85" s="62"/>
      <c r="BYJ85" s="62"/>
      <c r="BYK85" s="62"/>
      <c r="BYL85" s="62"/>
      <c r="BYM85" s="62"/>
      <c r="BYN85" s="62"/>
      <c r="BYO85" s="62"/>
      <c r="BYP85" s="62"/>
      <c r="BYQ85" s="62"/>
      <c r="BYR85" s="62"/>
      <c r="BYS85" s="62"/>
      <c r="BYT85" s="62"/>
      <c r="BYU85" s="62"/>
      <c r="BYV85" s="62"/>
      <c r="BYW85" s="62"/>
      <c r="BYX85" s="62"/>
      <c r="BYY85" s="62"/>
      <c r="BYZ85" s="62"/>
      <c r="BZA85" s="62"/>
      <c r="BZB85" s="62"/>
      <c r="BZC85" s="62"/>
      <c r="BZD85" s="62"/>
      <c r="BZE85" s="62"/>
      <c r="BZF85" s="62"/>
      <c r="BZG85" s="62"/>
      <c r="BZH85" s="62"/>
      <c r="BZI85" s="62"/>
      <c r="BZJ85" s="62"/>
      <c r="BZK85" s="62"/>
      <c r="BZL85" s="62"/>
      <c r="BZM85" s="62"/>
      <c r="BZN85" s="62"/>
      <c r="BZO85" s="62"/>
      <c r="BZP85" s="62"/>
      <c r="BZQ85" s="62"/>
      <c r="BZR85" s="62"/>
      <c r="BZS85" s="62"/>
      <c r="BZT85" s="62"/>
      <c r="BZU85" s="62"/>
      <c r="BZV85" s="62"/>
      <c r="BZW85" s="62"/>
      <c r="BZX85" s="62"/>
      <c r="BZY85" s="62"/>
      <c r="BZZ85" s="62"/>
      <c r="CAA85" s="62"/>
      <c r="CAB85" s="62"/>
      <c r="CAC85" s="62"/>
      <c r="CAD85" s="62"/>
      <c r="CAE85" s="62"/>
      <c r="CAF85" s="62"/>
      <c r="CAG85" s="62"/>
      <c r="CAH85" s="62"/>
      <c r="CAI85" s="62"/>
      <c r="CAJ85" s="62"/>
      <c r="CAK85" s="62"/>
      <c r="CAL85" s="62"/>
      <c r="CAM85" s="62"/>
      <c r="CAN85" s="62"/>
      <c r="CAO85" s="62"/>
      <c r="CAP85" s="62"/>
      <c r="CAQ85" s="62"/>
      <c r="CAR85" s="62"/>
      <c r="CAS85" s="62"/>
      <c r="CAT85" s="62"/>
      <c r="CAU85" s="62"/>
      <c r="CAV85" s="62"/>
      <c r="CAW85" s="62"/>
      <c r="CAX85" s="62"/>
      <c r="CAY85" s="62"/>
      <c r="CAZ85" s="62"/>
      <c r="CBA85" s="62"/>
      <c r="CBB85" s="62"/>
      <c r="CBC85" s="62"/>
      <c r="CBD85" s="62"/>
      <c r="CBE85" s="62"/>
      <c r="CBF85" s="62"/>
      <c r="CBG85" s="62"/>
      <c r="CBH85" s="62"/>
      <c r="CBI85" s="62"/>
      <c r="CBJ85" s="62"/>
      <c r="CBK85" s="62"/>
      <c r="CBL85" s="62"/>
      <c r="CBM85" s="62"/>
      <c r="CBN85" s="62"/>
      <c r="CBO85" s="62"/>
      <c r="CBP85" s="62"/>
      <c r="CBQ85" s="62"/>
      <c r="CBR85" s="62"/>
      <c r="CBS85" s="62"/>
      <c r="CBT85" s="62"/>
      <c r="CBU85" s="62"/>
      <c r="CBV85" s="62"/>
      <c r="CBW85" s="62"/>
      <c r="CBX85" s="62"/>
      <c r="CBY85" s="62"/>
      <c r="CBZ85" s="62"/>
      <c r="CCA85" s="62"/>
      <c r="CCB85" s="62"/>
      <c r="CCC85" s="62"/>
      <c r="CCD85" s="62"/>
      <c r="CCE85" s="62"/>
      <c r="CCF85" s="62"/>
      <c r="CCG85" s="62"/>
      <c r="CCH85" s="62"/>
      <c r="CCI85" s="62"/>
      <c r="CCJ85" s="62"/>
      <c r="CCK85" s="62"/>
      <c r="CCL85" s="62"/>
      <c r="CCM85" s="62"/>
      <c r="CCN85" s="62"/>
      <c r="CCO85" s="62"/>
      <c r="CCP85" s="62"/>
      <c r="CCQ85" s="62"/>
      <c r="CCR85" s="62"/>
      <c r="CCS85" s="62"/>
      <c r="CCT85" s="62"/>
      <c r="CCU85" s="62"/>
      <c r="CCV85" s="62"/>
      <c r="CCW85" s="62"/>
      <c r="CCX85" s="62"/>
      <c r="CCY85" s="62"/>
      <c r="CCZ85" s="62"/>
      <c r="CDA85" s="62"/>
      <c r="CDB85" s="62"/>
      <c r="CDC85" s="62"/>
      <c r="CDD85" s="62"/>
      <c r="CDE85" s="62"/>
      <c r="CDF85" s="62"/>
      <c r="CDG85" s="62"/>
      <c r="CDH85" s="62"/>
      <c r="CDI85" s="62"/>
      <c r="CDJ85" s="62"/>
      <c r="CDK85" s="62"/>
      <c r="CDL85" s="62"/>
      <c r="CDM85" s="62"/>
      <c r="CDN85" s="62"/>
      <c r="CDO85" s="62"/>
      <c r="CDP85" s="62"/>
      <c r="CDQ85" s="62"/>
      <c r="CDR85" s="62"/>
      <c r="CDS85" s="62"/>
      <c r="CDT85" s="62"/>
      <c r="CDU85" s="62"/>
      <c r="CDV85" s="62"/>
      <c r="CDW85" s="62"/>
      <c r="CDX85" s="62"/>
      <c r="CDY85" s="62"/>
      <c r="CDZ85" s="62"/>
      <c r="CEA85" s="62"/>
      <c r="CEB85" s="62"/>
      <c r="CEC85" s="62"/>
      <c r="CED85" s="62"/>
      <c r="CEE85" s="62"/>
      <c r="CEF85" s="62"/>
      <c r="CEG85" s="62"/>
      <c r="CEH85" s="62"/>
      <c r="CEI85" s="62"/>
      <c r="CEJ85" s="62"/>
      <c r="CEK85" s="62"/>
      <c r="CEL85" s="62"/>
      <c r="CEM85" s="62"/>
      <c r="CEN85" s="62"/>
      <c r="CEO85" s="62"/>
      <c r="CEP85" s="62"/>
      <c r="CEQ85" s="62"/>
      <c r="CER85" s="62"/>
      <c r="CES85" s="62"/>
      <c r="CET85" s="62"/>
      <c r="CEU85" s="62"/>
      <c r="CEV85" s="62"/>
      <c r="CEW85" s="62"/>
      <c r="CEX85" s="62"/>
      <c r="CEY85" s="62"/>
      <c r="CEZ85" s="62"/>
      <c r="CFA85" s="62"/>
      <c r="CFB85" s="62"/>
      <c r="CFC85" s="62"/>
      <c r="CFD85" s="62"/>
      <c r="CFE85" s="62"/>
      <c r="CFF85" s="62"/>
      <c r="CFG85" s="62"/>
      <c r="CFH85" s="62"/>
      <c r="CFI85" s="62"/>
      <c r="CFJ85" s="62"/>
      <c r="CFK85" s="62"/>
      <c r="CFL85" s="62"/>
      <c r="CFM85" s="62"/>
      <c r="CFN85" s="62"/>
      <c r="CFO85" s="62"/>
      <c r="CFP85" s="62"/>
      <c r="CFQ85" s="62"/>
      <c r="CFR85" s="62"/>
      <c r="CFS85" s="62"/>
      <c r="CFT85" s="62"/>
      <c r="CFU85" s="62"/>
      <c r="CFV85" s="62"/>
      <c r="CFW85" s="62"/>
      <c r="CFX85" s="62"/>
      <c r="CFY85" s="62"/>
      <c r="CFZ85" s="62"/>
      <c r="CGA85" s="62"/>
      <c r="CGB85" s="62"/>
      <c r="CGC85" s="62"/>
      <c r="CGD85" s="62"/>
      <c r="CGE85" s="62"/>
      <c r="CGF85" s="62"/>
      <c r="CGG85" s="62"/>
      <c r="CGH85" s="62"/>
      <c r="CGI85" s="62"/>
      <c r="CGJ85" s="62"/>
      <c r="CGK85" s="62"/>
      <c r="CGL85" s="62"/>
      <c r="CGM85" s="62"/>
      <c r="CGN85" s="62"/>
      <c r="CGO85" s="62"/>
      <c r="CGP85" s="62"/>
      <c r="CGQ85" s="62"/>
      <c r="CGR85" s="62"/>
      <c r="CGS85" s="62"/>
      <c r="CGT85" s="62"/>
      <c r="CGU85" s="62"/>
      <c r="CGV85" s="62"/>
      <c r="CGW85" s="62"/>
      <c r="CGX85" s="62"/>
      <c r="CGY85" s="62"/>
      <c r="CGZ85" s="62"/>
      <c r="CHA85" s="62"/>
      <c r="CHB85" s="62"/>
      <c r="CHC85" s="62"/>
      <c r="CHD85" s="62"/>
      <c r="CHE85" s="62"/>
      <c r="CHF85" s="62"/>
      <c r="CHG85" s="62"/>
      <c r="CHH85" s="62"/>
      <c r="CHI85" s="62"/>
      <c r="CHJ85" s="62"/>
      <c r="CHK85" s="62"/>
      <c r="CHL85" s="62"/>
      <c r="CHM85" s="62"/>
      <c r="CHN85" s="62"/>
      <c r="CHO85" s="62"/>
      <c r="CHP85" s="62"/>
      <c r="CHQ85" s="62"/>
      <c r="CHR85" s="62"/>
      <c r="CHS85" s="62"/>
      <c r="CHT85" s="62"/>
      <c r="CHU85" s="62"/>
      <c r="CHV85" s="62"/>
      <c r="CHW85" s="62"/>
      <c r="CHX85" s="62"/>
      <c r="CHY85" s="62"/>
      <c r="CHZ85" s="62"/>
      <c r="CIA85" s="62"/>
      <c r="CIB85" s="62"/>
      <c r="CIC85" s="62"/>
      <c r="CID85" s="62"/>
      <c r="CIE85" s="62"/>
      <c r="CIF85" s="62"/>
      <c r="CIG85" s="62"/>
      <c r="CIH85" s="62"/>
      <c r="CII85" s="62"/>
      <c r="CIJ85" s="62"/>
      <c r="CIK85" s="62"/>
      <c r="CIL85" s="62"/>
      <c r="CIM85" s="62"/>
      <c r="CIN85" s="62"/>
      <c r="CIO85" s="62"/>
      <c r="CIP85" s="62"/>
      <c r="CIQ85" s="62"/>
      <c r="CIR85" s="62"/>
      <c r="CIS85" s="62"/>
      <c r="CIT85" s="62"/>
      <c r="CIU85" s="62"/>
      <c r="CIV85" s="62"/>
      <c r="CIW85" s="62"/>
      <c r="CIX85" s="62"/>
      <c r="CIY85" s="62"/>
      <c r="CIZ85" s="62"/>
      <c r="CJA85" s="62"/>
      <c r="CJB85" s="62"/>
      <c r="CJC85" s="62"/>
      <c r="CJD85" s="62"/>
      <c r="CJE85" s="62"/>
      <c r="CJF85" s="62"/>
      <c r="CJG85" s="62"/>
      <c r="CJH85" s="62"/>
      <c r="CJI85" s="62"/>
      <c r="CJJ85" s="62"/>
      <c r="CJK85" s="62"/>
      <c r="CJL85" s="62"/>
      <c r="CJM85" s="62"/>
      <c r="CJN85" s="62"/>
      <c r="CJO85" s="62"/>
      <c r="CJP85" s="62"/>
      <c r="CJQ85" s="62"/>
      <c r="CJR85" s="62"/>
      <c r="CJS85" s="62"/>
      <c r="CJT85" s="62"/>
      <c r="CJU85" s="62"/>
      <c r="CJV85" s="62"/>
      <c r="CJW85" s="62"/>
      <c r="CJX85" s="62"/>
      <c r="CJY85" s="62"/>
      <c r="CJZ85" s="62"/>
      <c r="CKA85" s="62"/>
      <c r="CKB85" s="62"/>
      <c r="CKC85" s="62"/>
      <c r="CKD85" s="62"/>
      <c r="CKE85" s="62"/>
      <c r="CKF85" s="62"/>
      <c r="CKG85" s="62"/>
      <c r="CKH85" s="62"/>
      <c r="CKI85" s="62"/>
      <c r="CKJ85" s="62"/>
      <c r="CKK85" s="62"/>
      <c r="CKL85" s="62"/>
      <c r="CKM85" s="62"/>
      <c r="CKN85" s="62"/>
      <c r="CKO85" s="62"/>
      <c r="CKP85" s="62"/>
      <c r="CKQ85" s="62"/>
      <c r="CKR85" s="62"/>
      <c r="CKS85" s="62"/>
      <c r="CKT85" s="62"/>
      <c r="CKU85" s="62"/>
      <c r="CKV85" s="62"/>
      <c r="CKW85" s="62"/>
      <c r="CKX85" s="62"/>
      <c r="CKY85" s="62"/>
      <c r="CKZ85" s="62"/>
      <c r="CLA85" s="62"/>
      <c r="CLB85" s="62"/>
      <c r="CLC85" s="62"/>
      <c r="CLD85" s="62"/>
      <c r="CLE85" s="62"/>
      <c r="CLF85" s="62"/>
      <c r="CLG85" s="62"/>
      <c r="CLH85" s="62"/>
      <c r="CLI85" s="62"/>
      <c r="CLJ85" s="62"/>
      <c r="CLK85" s="62"/>
      <c r="CLL85" s="62"/>
      <c r="CLM85" s="62"/>
      <c r="CLN85" s="62"/>
      <c r="CLO85" s="62"/>
      <c r="CLP85" s="62"/>
      <c r="CLQ85" s="62"/>
      <c r="CLR85" s="62"/>
      <c r="CLS85" s="62"/>
      <c r="CLT85" s="62"/>
      <c r="CLU85" s="62"/>
      <c r="CLV85" s="62"/>
      <c r="CLW85" s="62"/>
      <c r="CLX85" s="62"/>
      <c r="CLY85" s="62"/>
      <c r="CLZ85" s="62"/>
      <c r="CMA85" s="62"/>
      <c r="CMB85" s="62"/>
      <c r="CMC85" s="62"/>
      <c r="CMD85" s="62"/>
      <c r="CME85" s="62"/>
      <c r="CMF85" s="62"/>
      <c r="CMG85" s="62"/>
      <c r="CMH85" s="62"/>
      <c r="CMI85" s="62"/>
      <c r="CMJ85" s="62"/>
      <c r="CMK85" s="62"/>
      <c r="CML85" s="62"/>
      <c r="CMM85" s="62"/>
      <c r="CMN85" s="62"/>
      <c r="CMO85" s="62"/>
      <c r="CMP85" s="62"/>
      <c r="CMQ85" s="62"/>
      <c r="CMR85" s="62"/>
      <c r="CMS85" s="62"/>
      <c r="CMT85" s="62"/>
      <c r="CMU85" s="62"/>
      <c r="CMV85" s="62"/>
      <c r="CMW85" s="62"/>
      <c r="CMX85" s="62"/>
      <c r="CMY85" s="62"/>
      <c r="CMZ85" s="62"/>
      <c r="CNA85" s="62"/>
      <c r="CNB85" s="62"/>
      <c r="CNC85" s="62"/>
      <c r="CND85" s="62"/>
      <c r="CNE85" s="62"/>
      <c r="CNF85" s="62"/>
      <c r="CNG85" s="62"/>
      <c r="CNH85" s="62"/>
      <c r="CNI85" s="62"/>
      <c r="CNJ85" s="62"/>
      <c r="CNK85" s="62"/>
      <c r="CNL85" s="62"/>
      <c r="CNM85" s="62"/>
      <c r="CNN85" s="62"/>
      <c r="CNO85" s="62"/>
      <c r="CNP85" s="62"/>
      <c r="CNQ85" s="62"/>
      <c r="CNR85" s="62"/>
      <c r="CNS85" s="62"/>
      <c r="CNT85" s="62"/>
      <c r="CNU85" s="62"/>
      <c r="CNV85" s="62"/>
      <c r="CNW85" s="62"/>
      <c r="CNX85" s="62"/>
      <c r="CNY85" s="62"/>
      <c r="CNZ85" s="62"/>
      <c r="COA85" s="62"/>
      <c r="COB85" s="62"/>
      <c r="COC85" s="62"/>
      <c r="COD85" s="62"/>
      <c r="COE85" s="62"/>
      <c r="COF85" s="62"/>
      <c r="COG85" s="62"/>
      <c r="COH85" s="62"/>
      <c r="COI85" s="62"/>
      <c r="COJ85" s="62"/>
      <c r="COK85" s="62"/>
      <c r="COL85" s="62"/>
      <c r="COM85" s="62"/>
      <c r="CON85" s="62"/>
      <c r="COO85" s="62"/>
      <c r="COP85" s="62"/>
      <c r="COQ85" s="62"/>
      <c r="COR85" s="62"/>
      <c r="COS85" s="62"/>
      <c r="COT85" s="62"/>
      <c r="COU85" s="62"/>
      <c r="COV85" s="62"/>
      <c r="COW85" s="62"/>
      <c r="COX85" s="62"/>
      <c r="COY85" s="62"/>
      <c r="COZ85" s="62"/>
      <c r="CPA85" s="62"/>
      <c r="CPB85" s="62"/>
      <c r="CPC85" s="62"/>
      <c r="CPD85" s="62"/>
      <c r="CPE85" s="62"/>
      <c r="CPF85" s="62"/>
      <c r="CPG85" s="62"/>
      <c r="CPH85" s="62"/>
      <c r="CPI85" s="62"/>
      <c r="CPJ85" s="62"/>
      <c r="CPK85" s="62"/>
      <c r="CPL85" s="62"/>
      <c r="CPM85" s="62"/>
      <c r="CPN85" s="62"/>
      <c r="CPO85" s="62"/>
      <c r="CPP85" s="62"/>
      <c r="CPQ85" s="62"/>
      <c r="CPR85" s="62"/>
      <c r="CPS85" s="62"/>
      <c r="CPT85" s="62"/>
      <c r="CPU85" s="62"/>
      <c r="CPV85" s="62"/>
      <c r="CPW85" s="62"/>
      <c r="CPX85" s="62"/>
      <c r="CPY85" s="62"/>
      <c r="CPZ85" s="62"/>
      <c r="CQA85" s="62"/>
      <c r="CQB85" s="62"/>
      <c r="CQC85" s="62"/>
      <c r="CQD85" s="62"/>
      <c r="CQE85" s="62"/>
      <c r="CQF85" s="62"/>
      <c r="CQG85" s="62"/>
      <c r="CQH85" s="62"/>
      <c r="CQI85" s="62"/>
      <c r="CQJ85" s="62"/>
      <c r="CQK85" s="62"/>
      <c r="CQL85" s="62"/>
      <c r="CQM85" s="62"/>
      <c r="CQN85" s="62"/>
      <c r="CQO85" s="62"/>
      <c r="CQP85" s="62"/>
      <c r="CQQ85" s="62"/>
      <c r="CQR85" s="62"/>
      <c r="CQS85" s="62"/>
      <c r="CQT85" s="62"/>
      <c r="CQU85" s="62"/>
      <c r="CQV85" s="62"/>
      <c r="CQW85" s="62"/>
      <c r="CQX85" s="62"/>
      <c r="CQY85" s="62"/>
      <c r="CQZ85" s="62"/>
      <c r="CRA85" s="62"/>
      <c r="CRB85" s="62"/>
      <c r="CRC85" s="62"/>
      <c r="CRD85" s="62"/>
      <c r="CRE85" s="62"/>
      <c r="CRF85" s="62"/>
      <c r="CRG85" s="62"/>
      <c r="CRH85" s="62"/>
      <c r="CRI85" s="62"/>
      <c r="CRJ85" s="62"/>
      <c r="CRK85" s="62"/>
      <c r="CRL85" s="62"/>
      <c r="CRM85" s="62"/>
      <c r="CRN85" s="62"/>
      <c r="CRO85" s="62"/>
      <c r="CRP85" s="62"/>
      <c r="CRQ85" s="62"/>
      <c r="CRR85" s="62"/>
      <c r="CRS85" s="62"/>
      <c r="CRT85" s="62"/>
      <c r="CRU85" s="62"/>
      <c r="CRV85" s="62"/>
      <c r="CRW85" s="62"/>
      <c r="CRX85" s="62"/>
      <c r="CRY85" s="62"/>
      <c r="CRZ85" s="62"/>
      <c r="CSA85" s="62"/>
      <c r="CSB85" s="62"/>
      <c r="CSC85" s="62"/>
      <c r="CSD85" s="62"/>
      <c r="CSE85" s="62"/>
      <c r="CSF85" s="62"/>
      <c r="CSG85" s="62"/>
      <c r="CSH85" s="62"/>
      <c r="CSI85" s="62"/>
      <c r="CSJ85" s="62"/>
      <c r="CSK85" s="62"/>
      <c r="CSL85" s="62"/>
      <c r="CSM85" s="62"/>
      <c r="CSN85" s="62"/>
      <c r="CSO85" s="62"/>
      <c r="CSP85" s="62"/>
      <c r="CSQ85" s="62"/>
      <c r="CSR85" s="62"/>
      <c r="CSS85" s="62"/>
      <c r="CST85" s="62"/>
      <c r="CSU85" s="62"/>
      <c r="CSV85" s="62"/>
      <c r="CSW85" s="62"/>
      <c r="CSX85" s="62"/>
      <c r="CSY85" s="62"/>
      <c r="CSZ85" s="62"/>
      <c r="CTA85" s="62"/>
      <c r="CTB85" s="62"/>
      <c r="CTC85" s="62"/>
      <c r="CTD85" s="62"/>
      <c r="CTE85" s="62"/>
      <c r="CTF85" s="62"/>
      <c r="CTG85" s="62"/>
      <c r="CTH85" s="62"/>
      <c r="CTI85" s="62"/>
      <c r="CTJ85" s="62"/>
      <c r="CTK85" s="62"/>
      <c r="CTL85" s="62"/>
      <c r="CTM85" s="62"/>
      <c r="CTN85" s="62"/>
      <c r="CTO85" s="62"/>
      <c r="CTP85" s="62"/>
      <c r="CTQ85" s="62"/>
      <c r="CTR85" s="62"/>
      <c r="CTS85" s="62"/>
      <c r="CTT85" s="62"/>
      <c r="CTU85" s="62"/>
      <c r="CTV85" s="62"/>
      <c r="CTW85" s="62"/>
      <c r="CTX85" s="62"/>
      <c r="CTY85" s="62"/>
      <c r="CTZ85" s="62"/>
      <c r="CUA85" s="62"/>
      <c r="CUB85" s="62"/>
      <c r="CUC85" s="62"/>
      <c r="CUD85" s="62"/>
      <c r="CUE85" s="62"/>
      <c r="CUF85" s="62"/>
      <c r="CUG85" s="62"/>
      <c r="CUH85" s="62"/>
      <c r="CUI85" s="62"/>
      <c r="CUJ85" s="62"/>
      <c r="CUK85" s="62"/>
      <c r="CUL85" s="62"/>
      <c r="CUM85" s="62"/>
      <c r="CUN85" s="62"/>
      <c r="CUO85" s="62"/>
      <c r="CUP85" s="62"/>
      <c r="CUQ85" s="62"/>
      <c r="CUR85" s="62"/>
      <c r="CUS85" s="62"/>
      <c r="CUT85" s="62"/>
      <c r="CUU85" s="62"/>
      <c r="CUV85" s="62"/>
      <c r="CUW85" s="62"/>
      <c r="CUX85" s="62"/>
      <c r="CUY85" s="62"/>
      <c r="CUZ85" s="62"/>
      <c r="CVA85" s="62"/>
      <c r="CVB85" s="62"/>
      <c r="CVC85" s="62"/>
      <c r="CVD85" s="62"/>
      <c r="CVE85" s="62"/>
      <c r="CVF85" s="62"/>
      <c r="CVG85" s="62"/>
      <c r="CVH85" s="62"/>
      <c r="CVI85" s="62"/>
      <c r="CVJ85" s="62"/>
      <c r="CVK85" s="62"/>
      <c r="CVL85" s="62"/>
      <c r="CVM85" s="62"/>
      <c r="CVN85" s="62"/>
      <c r="CVO85" s="62"/>
      <c r="CVP85" s="62"/>
      <c r="CVQ85" s="62"/>
      <c r="CVR85" s="62"/>
      <c r="CVS85" s="62"/>
      <c r="CVT85" s="62"/>
      <c r="CVU85" s="62"/>
      <c r="CVV85" s="62"/>
      <c r="CVW85" s="62"/>
      <c r="CVX85" s="62"/>
      <c r="CVY85" s="62"/>
      <c r="CVZ85" s="62"/>
      <c r="CWA85" s="62"/>
      <c r="CWB85" s="62"/>
      <c r="CWC85" s="62"/>
      <c r="CWD85" s="62"/>
      <c r="CWE85" s="62"/>
      <c r="CWF85" s="62"/>
      <c r="CWG85" s="62"/>
      <c r="CWH85" s="62"/>
      <c r="CWI85" s="62"/>
      <c r="CWJ85" s="62"/>
      <c r="CWK85" s="62"/>
      <c r="CWL85" s="62"/>
      <c r="CWM85" s="62"/>
      <c r="CWN85" s="62"/>
      <c r="CWO85" s="62"/>
      <c r="CWP85" s="62"/>
      <c r="CWQ85" s="62"/>
      <c r="CWR85" s="62"/>
      <c r="CWS85" s="62"/>
      <c r="CWT85" s="62"/>
      <c r="CWU85" s="62"/>
      <c r="CWV85" s="62"/>
      <c r="CWW85" s="62"/>
      <c r="CWX85" s="62"/>
      <c r="CWY85" s="62"/>
      <c r="CWZ85" s="62"/>
      <c r="CXA85" s="62"/>
      <c r="CXB85" s="62"/>
      <c r="CXC85" s="62"/>
      <c r="CXD85" s="62"/>
      <c r="CXE85" s="62"/>
      <c r="CXF85" s="62"/>
      <c r="CXG85" s="62"/>
      <c r="CXH85" s="62"/>
      <c r="CXI85" s="62"/>
      <c r="CXJ85" s="62"/>
      <c r="CXK85" s="62"/>
      <c r="CXL85" s="62"/>
      <c r="CXM85" s="62"/>
      <c r="CXN85" s="62"/>
      <c r="CXO85" s="62"/>
      <c r="CXP85" s="62"/>
      <c r="CXQ85" s="62"/>
      <c r="CXR85" s="62"/>
      <c r="CXS85" s="62"/>
      <c r="CXT85" s="62"/>
      <c r="CXU85" s="62"/>
      <c r="CXV85" s="62"/>
      <c r="CXW85" s="62"/>
      <c r="CXX85" s="62"/>
      <c r="CXY85" s="62"/>
      <c r="CXZ85" s="62"/>
      <c r="CYA85" s="62"/>
      <c r="CYB85" s="62"/>
      <c r="CYC85" s="62"/>
      <c r="CYD85" s="62"/>
      <c r="CYE85" s="62"/>
      <c r="CYF85" s="62"/>
      <c r="CYG85" s="62"/>
      <c r="CYH85" s="62"/>
      <c r="CYI85" s="62"/>
      <c r="CYJ85" s="62"/>
      <c r="CYK85" s="62"/>
      <c r="CYL85" s="62"/>
      <c r="CYM85" s="62"/>
      <c r="CYN85" s="62"/>
      <c r="CYO85" s="62"/>
      <c r="CYP85" s="62"/>
      <c r="CYQ85" s="62"/>
      <c r="CYR85" s="62"/>
      <c r="CYS85" s="62"/>
      <c r="CYT85" s="62"/>
      <c r="CYU85" s="62"/>
      <c r="CYV85" s="62"/>
      <c r="CYW85" s="62"/>
      <c r="CYX85" s="62"/>
      <c r="CYY85" s="62"/>
      <c r="CYZ85" s="62"/>
      <c r="CZA85" s="62"/>
      <c r="CZB85" s="62"/>
      <c r="CZC85" s="62"/>
      <c r="CZD85" s="62"/>
      <c r="CZE85" s="62"/>
      <c r="CZF85" s="62"/>
      <c r="CZG85" s="62"/>
      <c r="CZH85" s="62"/>
      <c r="CZI85" s="62"/>
      <c r="CZJ85" s="62"/>
      <c r="CZK85" s="62"/>
      <c r="CZL85" s="62"/>
      <c r="CZM85" s="62"/>
      <c r="CZN85" s="62"/>
      <c r="CZO85" s="62"/>
      <c r="CZP85" s="62"/>
      <c r="CZQ85" s="62"/>
      <c r="CZR85" s="62"/>
      <c r="CZS85" s="62"/>
      <c r="CZT85" s="62"/>
      <c r="CZU85" s="62"/>
      <c r="CZV85" s="62"/>
      <c r="CZW85" s="62"/>
      <c r="CZX85" s="62"/>
      <c r="CZY85" s="62"/>
      <c r="CZZ85" s="62"/>
      <c r="DAA85" s="62"/>
      <c r="DAB85" s="62"/>
      <c r="DAC85" s="62"/>
      <c r="DAD85" s="62"/>
      <c r="DAE85" s="62"/>
      <c r="DAF85" s="62"/>
      <c r="DAG85" s="62"/>
      <c r="DAH85" s="62"/>
      <c r="DAI85" s="62"/>
      <c r="DAJ85" s="62"/>
      <c r="DAK85" s="62"/>
      <c r="DAL85" s="62"/>
      <c r="DAM85" s="62"/>
      <c r="DAN85" s="62"/>
      <c r="DAO85" s="62"/>
      <c r="DAP85" s="62"/>
      <c r="DAQ85" s="62"/>
      <c r="DAR85" s="62"/>
      <c r="DAS85" s="62"/>
      <c r="DAT85" s="62"/>
      <c r="DAU85" s="62"/>
      <c r="DAV85" s="62"/>
      <c r="DAW85" s="62"/>
      <c r="DAX85" s="62"/>
      <c r="DAY85" s="62"/>
      <c r="DAZ85" s="62"/>
      <c r="DBA85" s="62"/>
      <c r="DBB85" s="62"/>
      <c r="DBC85" s="62"/>
      <c r="DBD85" s="62"/>
      <c r="DBE85" s="62"/>
      <c r="DBF85" s="62"/>
      <c r="DBG85" s="62"/>
      <c r="DBH85" s="62"/>
      <c r="DBI85" s="62"/>
      <c r="DBJ85" s="62"/>
      <c r="DBK85" s="62"/>
      <c r="DBL85" s="62"/>
      <c r="DBM85" s="62"/>
      <c r="DBN85" s="62"/>
      <c r="DBO85" s="62"/>
      <c r="DBP85" s="62"/>
      <c r="DBQ85" s="62"/>
      <c r="DBR85" s="62"/>
      <c r="DBS85" s="62"/>
      <c r="DBT85" s="62"/>
      <c r="DBU85" s="62"/>
      <c r="DBV85" s="62"/>
      <c r="DBW85" s="62"/>
      <c r="DBX85" s="62"/>
      <c r="DBY85" s="62"/>
      <c r="DBZ85" s="62"/>
      <c r="DCA85" s="62"/>
      <c r="DCB85" s="62"/>
      <c r="DCC85" s="62"/>
      <c r="DCD85" s="62"/>
      <c r="DCE85" s="62"/>
      <c r="DCF85" s="62"/>
      <c r="DCG85" s="62"/>
      <c r="DCH85" s="62"/>
      <c r="DCI85" s="62"/>
      <c r="DCJ85" s="62"/>
      <c r="DCK85" s="62"/>
      <c r="DCL85" s="62"/>
      <c r="DCM85" s="62"/>
      <c r="DCN85" s="62"/>
      <c r="DCO85" s="62"/>
      <c r="DCP85" s="62"/>
      <c r="DCQ85" s="62"/>
      <c r="DCR85" s="62"/>
      <c r="DCS85" s="62"/>
      <c r="DCT85" s="62"/>
      <c r="DCU85" s="62"/>
      <c r="DCV85" s="62"/>
      <c r="DCW85" s="62"/>
      <c r="DCX85" s="62"/>
      <c r="DCY85" s="62"/>
      <c r="DCZ85" s="62"/>
      <c r="DDA85" s="62"/>
      <c r="DDB85" s="62"/>
      <c r="DDC85" s="62"/>
      <c r="DDD85" s="62"/>
      <c r="DDE85" s="62"/>
      <c r="DDF85" s="62"/>
      <c r="DDG85" s="62"/>
      <c r="DDH85" s="62"/>
      <c r="DDI85" s="62"/>
      <c r="DDJ85" s="62"/>
      <c r="DDK85" s="62"/>
      <c r="DDL85" s="62"/>
      <c r="DDM85" s="62"/>
      <c r="DDN85" s="62"/>
      <c r="DDO85" s="62"/>
      <c r="DDP85" s="62"/>
      <c r="DDQ85" s="62"/>
      <c r="DDR85" s="62"/>
      <c r="DDS85" s="62"/>
      <c r="DDT85" s="62"/>
      <c r="DDU85" s="62"/>
      <c r="DDV85" s="62"/>
      <c r="DDW85" s="62"/>
      <c r="DDX85" s="62"/>
      <c r="DDY85" s="62"/>
      <c r="DDZ85" s="62"/>
      <c r="DEA85" s="62"/>
      <c r="DEB85" s="62"/>
      <c r="DEC85" s="62"/>
      <c r="DED85" s="62"/>
      <c r="DEE85" s="62"/>
      <c r="DEF85" s="62"/>
      <c r="DEG85" s="62"/>
      <c r="DEH85" s="62"/>
      <c r="DEI85" s="62"/>
      <c r="DEJ85" s="62"/>
      <c r="DEK85" s="62"/>
      <c r="DEL85" s="62"/>
      <c r="DEM85" s="62"/>
      <c r="DEN85" s="62"/>
      <c r="DEO85" s="62"/>
      <c r="DEP85" s="62"/>
      <c r="DEQ85" s="62"/>
      <c r="DER85" s="62"/>
      <c r="DES85" s="62"/>
      <c r="DET85" s="62"/>
      <c r="DEU85" s="62"/>
      <c r="DEV85" s="62"/>
      <c r="DEW85" s="62"/>
      <c r="DEX85" s="62"/>
      <c r="DEY85" s="62"/>
      <c r="DEZ85" s="62"/>
      <c r="DFA85" s="62"/>
      <c r="DFB85" s="62"/>
      <c r="DFC85" s="62"/>
      <c r="DFD85" s="62"/>
      <c r="DFE85" s="62"/>
      <c r="DFF85" s="62"/>
      <c r="DFG85" s="62"/>
      <c r="DFH85" s="62"/>
      <c r="DFI85" s="62"/>
      <c r="DFJ85" s="62"/>
      <c r="DFK85" s="62"/>
      <c r="DFL85" s="62"/>
      <c r="DFM85" s="62"/>
      <c r="DFN85" s="62"/>
      <c r="DFO85" s="62"/>
      <c r="DFP85" s="62"/>
      <c r="DFQ85" s="62"/>
      <c r="DFR85" s="62"/>
      <c r="DFS85" s="62"/>
      <c r="DFT85" s="62"/>
      <c r="DFU85" s="62"/>
      <c r="DFV85" s="62"/>
      <c r="DFW85" s="62"/>
      <c r="DFX85" s="62"/>
      <c r="DFY85" s="62"/>
      <c r="DFZ85" s="62"/>
      <c r="DGA85" s="62"/>
      <c r="DGB85" s="62"/>
      <c r="DGC85" s="62"/>
      <c r="DGD85" s="62"/>
      <c r="DGE85" s="62"/>
      <c r="DGF85" s="62"/>
      <c r="DGG85" s="62"/>
      <c r="DGH85" s="62"/>
      <c r="DGI85" s="62"/>
      <c r="DGJ85" s="62"/>
      <c r="DGK85" s="62"/>
      <c r="DGL85" s="62"/>
      <c r="DGM85" s="62"/>
      <c r="DGN85" s="62"/>
      <c r="DGO85" s="62"/>
      <c r="DGP85" s="62"/>
      <c r="DGQ85" s="62"/>
      <c r="DGR85" s="62"/>
      <c r="DGS85" s="62"/>
      <c r="DGT85" s="62"/>
      <c r="DGU85" s="62"/>
      <c r="DGV85" s="62"/>
      <c r="DGW85" s="62"/>
      <c r="DGX85" s="62"/>
      <c r="DGY85" s="62"/>
      <c r="DGZ85" s="62"/>
      <c r="DHA85" s="62"/>
      <c r="DHB85" s="62"/>
      <c r="DHC85" s="62"/>
      <c r="DHD85" s="62"/>
      <c r="DHE85" s="62"/>
      <c r="DHF85" s="62"/>
      <c r="DHG85" s="62"/>
      <c r="DHH85" s="62"/>
      <c r="DHI85" s="62"/>
      <c r="DHJ85" s="62"/>
      <c r="DHK85" s="62"/>
      <c r="DHL85" s="62"/>
      <c r="DHM85" s="62"/>
      <c r="DHN85" s="62"/>
      <c r="DHO85" s="62"/>
      <c r="DHP85" s="62"/>
      <c r="DHQ85" s="62"/>
      <c r="DHR85" s="62"/>
      <c r="DHS85" s="62"/>
      <c r="DHT85" s="62"/>
      <c r="DHU85" s="62"/>
      <c r="DHV85" s="62"/>
      <c r="DHW85" s="62"/>
      <c r="DHX85" s="62"/>
      <c r="DHY85" s="62"/>
      <c r="DHZ85" s="62"/>
      <c r="DIA85" s="62"/>
      <c r="DIB85" s="62"/>
      <c r="DIC85" s="62"/>
      <c r="DID85" s="62"/>
      <c r="DIE85" s="62"/>
      <c r="DIF85" s="62"/>
      <c r="DIG85" s="62"/>
      <c r="DIH85" s="62"/>
      <c r="DII85" s="62"/>
      <c r="DIJ85" s="62"/>
      <c r="DIK85" s="62"/>
      <c r="DIL85" s="62"/>
      <c r="DIM85" s="62"/>
      <c r="DIN85" s="62"/>
      <c r="DIO85" s="62"/>
      <c r="DIP85" s="62"/>
      <c r="DIQ85" s="62"/>
      <c r="DIR85" s="62"/>
      <c r="DIS85" s="62"/>
      <c r="DIT85" s="62"/>
      <c r="DIU85" s="62"/>
      <c r="DIV85" s="62"/>
      <c r="DIW85" s="62"/>
      <c r="DIX85" s="62"/>
      <c r="DIY85" s="62"/>
      <c r="DIZ85" s="62"/>
      <c r="DJA85" s="62"/>
      <c r="DJB85" s="62"/>
      <c r="DJC85" s="62"/>
      <c r="DJD85" s="62"/>
      <c r="DJE85" s="62"/>
      <c r="DJF85" s="62"/>
      <c r="DJG85" s="62"/>
      <c r="DJH85" s="62"/>
      <c r="DJI85" s="62"/>
      <c r="DJJ85" s="62"/>
      <c r="DJK85" s="62"/>
      <c r="DJL85" s="62"/>
      <c r="DJM85" s="62"/>
      <c r="DJN85" s="62"/>
      <c r="DJO85" s="62"/>
      <c r="DJP85" s="62"/>
      <c r="DJQ85" s="62"/>
      <c r="DJR85" s="62"/>
      <c r="DJS85" s="62"/>
      <c r="DJT85" s="62"/>
      <c r="DJU85" s="62"/>
      <c r="DJV85" s="62"/>
      <c r="DJW85" s="62"/>
      <c r="DJX85" s="62"/>
      <c r="DJY85" s="62"/>
      <c r="DJZ85" s="62"/>
      <c r="DKA85" s="62"/>
      <c r="DKB85" s="62"/>
      <c r="DKC85" s="62"/>
      <c r="DKD85" s="62"/>
      <c r="DKE85" s="62"/>
      <c r="DKF85" s="62"/>
      <c r="DKG85" s="62"/>
      <c r="DKH85" s="62"/>
      <c r="DKI85" s="62"/>
      <c r="DKJ85" s="62"/>
      <c r="DKK85" s="62"/>
      <c r="DKL85" s="62"/>
      <c r="DKM85" s="62"/>
      <c r="DKN85" s="62"/>
      <c r="DKO85" s="62"/>
      <c r="DKP85" s="62"/>
      <c r="DKQ85" s="62"/>
      <c r="DKR85" s="62"/>
      <c r="DKS85" s="62"/>
      <c r="DKT85" s="62"/>
      <c r="DKU85" s="62"/>
      <c r="DKV85" s="62"/>
      <c r="DKW85" s="62"/>
      <c r="DKX85" s="62"/>
      <c r="DKY85" s="62"/>
      <c r="DKZ85" s="62"/>
      <c r="DLA85" s="62"/>
      <c r="DLB85" s="62"/>
      <c r="DLC85" s="62"/>
      <c r="DLD85" s="62"/>
      <c r="DLE85" s="62"/>
      <c r="DLF85" s="62"/>
      <c r="DLG85" s="62"/>
      <c r="DLH85" s="62"/>
      <c r="DLI85" s="62"/>
      <c r="DLJ85" s="62"/>
      <c r="DLK85" s="62"/>
      <c r="DLL85" s="62"/>
      <c r="DLM85" s="62"/>
      <c r="DLN85" s="62"/>
      <c r="DLO85" s="62"/>
      <c r="DLP85" s="62"/>
      <c r="DLQ85" s="62"/>
      <c r="DLR85" s="62"/>
      <c r="DLS85" s="62"/>
      <c r="DLT85" s="62"/>
      <c r="DLU85" s="62"/>
      <c r="DLV85" s="62"/>
      <c r="DLW85" s="62"/>
      <c r="DLX85" s="62"/>
      <c r="DLY85" s="62"/>
      <c r="DLZ85" s="62"/>
      <c r="DMA85" s="62"/>
      <c r="DMB85" s="62"/>
      <c r="DMC85" s="62"/>
      <c r="DMD85" s="62"/>
      <c r="DME85" s="62"/>
      <c r="DMF85" s="62"/>
      <c r="DMG85" s="62"/>
      <c r="DMH85" s="62"/>
      <c r="DMI85" s="62"/>
      <c r="DMJ85" s="62"/>
      <c r="DMK85" s="62"/>
      <c r="DML85" s="62"/>
      <c r="DMM85" s="62"/>
      <c r="DMN85" s="62"/>
      <c r="DMO85" s="62"/>
      <c r="DMP85" s="62"/>
      <c r="DMQ85" s="62"/>
      <c r="DMR85" s="62"/>
      <c r="DMS85" s="62"/>
      <c r="DMT85" s="62"/>
      <c r="DMU85" s="62"/>
      <c r="DMV85" s="62"/>
      <c r="DMW85" s="62"/>
      <c r="DMX85" s="62"/>
      <c r="DMY85" s="62"/>
      <c r="DMZ85" s="62"/>
      <c r="DNA85" s="62"/>
      <c r="DNB85" s="62"/>
      <c r="DNC85" s="62"/>
      <c r="DND85" s="62"/>
      <c r="DNE85" s="62"/>
      <c r="DNF85" s="62"/>
      <c r="DNG85" s="62"/>
      <c r="DNH85" s="62"/>
      <c r="DNI85" s="62"/>
      <c r="DNJ85" s="62"/>
      <c r="DNK85" s="62"/>
      <c r="DNL85" s="62"/>
      <c r="DNM85" s="62"/>
      <c r="DNN85" s="62"/>
      <c r="DNO85" s="62"/>
      <c r="DNP85" s="62"/>
      <c r="DNQ85" s="62"/>
      <c r="DNR85" s="62"/>
      <c r="DNS85" s="62"/>
      <c r="DNT85" s="62"/>
      <c r="DNU85" s="62"/>
      <c r="DNV85" s="62"/>
      <c r="DNW85" s="62"/>
      <c r="DNX85" s="62"/>
      <c r="DNY85" s="62"/>
      <c r="DNZ85" s="62"/>
      <c r="DOA85" s="62"/>
      <c r="DOB85" s="62"/>
      <c r="DOC85" s="62"/>
      <c r="DOD85" s="62"/>
      <c r="DOE85" s="62"/>
      <c r="DOF85" s="62"/>
      <c r="DOG85" s="62"/>
      <c r="DOH85" s="62"/>
      <c r="DOI85" s="62"/>
      <c r="DOJ85" s="62"/>
      <c r="DOK85" s="62"/>
      <c r="DOL85" s="62"/>
      <c r="DOM85" s="62"/>
      <c r="DON85" s="62"/>
      <c r="DOO85" s="62"/>
      <c r="DOP85" s="62"/>
      <c r="DOQ85" s="62"/>
      <c r="DOR85" s="62"/>
      <c r="DOS85" s="62"/>
      <c r="DOT85" s="62"/>
      <c r="DOU85" s="62"/>
      <c r="DOV85" s="62"/>
      <c r="DOW85" s="62"/>
      <c r="DOX85" s="62"/>
      <c r="DOY85" s="62"/>
      <c r="DOZ85" s="62"/>
      <c r="DPA85" s="62"/>
      <c r="DPB85" s="62"/>
      <c r="DPC85" s="62"/>
      <c r="DPD85" s="62"/>
      <c r="DPE85" s="62"/>
      <c r="DPF85" s="62"/>
      <c r="DPG85" s="62"/>
      <c r="DPH85" s="62"/>
      <c r="DPI85" s="62"/>
      <c r="DPJ85" s="62"/>
      <c r="DPK85" s="62"/>
      <c r="DPL85" s="62"/>
      <c r="DPM85" s="62"/>
      <c r="DPN85" s="62"/>
      <c r="DPO85" s="62"/>
      <c r="DPP85" s="62"/>
      <c r="DPQ85" s="62"/>
      <c r="DPR85" s="62"/>
      <c r="DPS85" s="62"/>
      <c r="DPT85" s="62"/>
      <c r="DPU85" s="62"/>
      <c r="DPV85" s="62"/>
      <c r="DPW85" s="62"/>
      <c r="DPX85" s="62"/>
      <c r="DPY85" s="62"/>
      <c r="DPZ85" s="62"/>
      <c r="DQA85" s="62"/>
      <c r="DQB85" s="62"/>
      <c r="DQC85" s="62"/>
      <c r="DQD85" s="62"/>
      <c r="DQE85" s="62"/>
      <c r="DQF85" s="62"/>
      <c r="DQG85" s="62"/>
      <c r="DQH85" s="62"/>
      <c r="DQI85" s="62"/>
      <c r="DQJ85" s="62"/>
      <c r="DQK85" s="62"/>
      <c r="DQL85" s="62"/>
      <c r="DQM85" s="62"/>
      <c r="DQN85" s="62"/>
      <c r="DQO85" s="62"/>
      <c r="DQP85" s="62"/>
      <c r="DQQ85" s="62"/>
      <c r="DQR85" s="62"/>
      <c r="DQS85" s="62"/>
      <c r="DQT85" s="62"/>
      <c r="DQU85" s="62"/>
      <c r="DQV85" s="62"/>
      <c r="DQW85" s="62"/>
      <c r="DQX85" s="62"/>
      <c r="DQY85" s="62"/>
      <c r="DQZ85" s="62"/>
      <c r="DRA85" s="62"/>
      <c r="DRB85" s="62"/>
      <c r="DRC85" s="62"/>
      <c r="DRD85" s="62"/>
      <c r="DRE85" s="62"/>
      <c r="DRF85" s="62"/>
      <c r="DRG85" s="62"/>
      <c r="DRH85" s="62"/>
      <c r="DRI85" s="62"/>
      <c r="DRJ85" s="62"/>
      <c r="DRK85" s="62"/>
      <c r="DRL85" s="62"/>
      <c r="DRM85" s="62"/>
      <c r="DRN85" s="62"/>
      <c r="DRO85" s="62"/>
      <c r="DRP85" s="62"/>
      <c r="DRQ85" s="62"/>
      <c r="DRR85" s="62"/>
      <c r="DRS85" s="62"/>
      <c r="DRT85" s="62"/>
      <c r="DRU85" s="62"/>
      <c r="DRV85" s="62"/>
      <c r="DRW85" s="62"/>
      <c r="DRX85" s="62"/>
      <c r="DRY85" s="62"/>
      <c r="DRZ85" s="62"/>
      <c r="DSA85" s="62"/>
      <c r="DSB85" s="62"/>
      <c r="DSC85" s="62"/>
      <c r="DSD85" s="62"/>
      <c r="DSE85" s="62"/>
      <c r="DSF85" s="62"/>
      <c r="DSG85" s="62"/>
      <c r="DSH85" s="62"/>
      <c r="DSI85" s="62"/>
      <c r="DSJ85" s="62"/>
      <c r="DSK85" s="62"/>
      <c r="DSL85" s="62"/>
      <c r="DSM85" s="62"/>
      <c r="DSN85" s="62"/>
      <c r="DSO85" s="62"/>
      <c r="DSP85" s="62"/>
      <c r="DSQ85" s="62"/>
      <c r="DSR85" s="62"/>
      <c r="DSS85" s="62"/>
      <c r="DST85" s="62"/>
      <c r="DSU85" s="62"/>
      <c r="DSV85" s="62"/>
      <c r="DSW85" s="62"/>
      <c r="DSX85" s="62"/>
      <c r="DSY85" s="62"/>
      <c r="DSZ85" s="62"/>
      <c r="DTA85" s="62"/>
      <c r="DTB85" s="62"/>
      <c r="DTC85" s="62"/>
      <c r="DTD85" s="62"/>
      <c r="DTE85" s="62"/>
      <c r="DTF85" s="62"/>
      <c r="DTG85" s="62"/>
      <c r="DTH85" s="62"/>
      <c r="DTI85" s="62"/>
      <c r="DTJ85" s="62"/>
      <c r="DTK85" s="62"/>
      <c r="DTL85" s="62"/>
      <c r="DTM85" s="62"/>
      <c r="DTN85" s="62"/>
      <c r="DTO85" s="62"/>
      <c r="DTP85" s="62"/>
      <c r="DTQ85" s="62"/>
      <c r="DTR85" s="62"/>
      <c r="DTS85" s="62"/>
      <c r="DTT85" s="62"/>
      <c r="DTU85" s="62"/>
      <c r="DTV85" s="62"/>
      <c r="DTW85" s="62"/>
      <c r="DTX85" s="62"/>
      <c r="DTY85" s="62"/>
      <c r="DTZ85" s="62"/>
      <c r="DUA85" s="62"/>
      <c r="DUB85" s="62"/>
      <c r="DUC85" s="62"/>
      <c r="DUD85" s="62"/>
      <c r="DUE85" s="62"/>
      <c r="DUF85" s="62"/>
      <c r="DUG85" s="62"/>
      <c r="DUH85" s="62"/>
      <c r="DUI85" s="62"/>
      <c r="DUJ85" s="62"/>
      <c r="DUK85" s="62"/>
      <c r="DUL85" s="62"/>
      <c r="DUM85" s="62"/>
      <c r="DUN85" s="62"/>
      <c r="DUO85" s="62"/>
      <c r="DUP85" s="62"/>
      <c r="DUQ85" s="62"/>
      <c r="DUR85" s="62"/>
      <c r="DUS85" s="62"/>
      <c r="DUT85" s="62"/>
      <c r="DUU85" s="62"/>
      <c r="DUV85" s="62"/>
      <c r="DUW85" s="62"/>
      <c r="DUX85" s="62"/>
      <c r="DUY85" s="62"/>
      <c r="DUZ85" s="62"/>
      <c r="DVA85" s="62"/>
      <c r="DVB85" s="62"/>
      <c r="DVC85" s="62"/>
      <c r="DVD85" s="62"/>
      <c r="DVE85" s="62"/>
      <c r="DVF85" s="62"/>
      <c r="DVG85" s="62"/>
      <c r="DVH85" s="62"/>
      <c r="DVI85" s="62"/>
      <c r="DVJ85" s="62"/>
      <c r="DVK85" s="62"/>
      <c r="DVL85" s="62"/>
      <c r="DVM85" s="62"/>
      <c r="DVN85" s="62"/>
      <c r="DVO85" s="62"/>
      <c r="DVP85" s="62"/>
      <c r="DVQ85" s="62"/>
      <c r="DVR85" s="62"/>
      <c r="DVS85" s="62"/>
      <c r="DVT85" s="62"/>
      <c r="DVU85" s="62"/>
      <c r="DVV85" s="62"/>
      <c r="DVW85" s="62"/>
      <c r="DVX85" s="62"/>
      <c r="DVY85" s="62"/>
      <c r="DVZ85" s="62"/>
      <c r="DWA85" s="62"/>
      <c r="DWB85" s="62"/>
      <c r="DWC85" s="62"/>
      <c r="DWD85" s="62"/>
      <c r="DWE85" s="62"/>
      <c r="DWF85" s="62"/>
      <c r="DWG85" s="62"/>
      <c r="DWH85" s="62"/>
      <c r="DWI85" s="62"/>
      <c r="DWJ85" s="62"/>
      <c r="DWK85" s="62"/>
      <c r="DWL85" s="62"/>
      <c r="DWM85" s="62"/>
      <c r="DWN85" s="62"/>
      <c r="DWO85" s="62"/>
      <c r="DWP85" s="62"/>
      <c r="DWQ85" s="62"/>
      <c r="DWR85" s="62"/>
      <c r="DWS85" s="62"/>
      <c r="DWT85" s="62"/>
      <c r="DWU85" s="62"/>
      <c r="DWV85" s="62"/>
      <c r="DWW85" s="62"/>
      <c r="DWX85" s="62"/>
      <c r="DWY85" s="62"/>
      <c r="DWZ85" s="62"/>
      <c r="DXA85" s="62"/>
      <c r="DXB85" s="62"/>
      <c r="DXC85" s="62"/>
      <c r="DXD85" s="62"/>
      <c r="DXE85" s="62"/>
      <c r="DXF85" s="62"/>
      <c r="DXG85" s="62"/>
      <c r="DXH85" s="62"/>
      <c r="DXI85" s="62"/>
      <c r="DXJ85" s="62"/>
      <c r="DXK85" s="62"/>
      <c r="DXL85" s="62"/>
      <c r="DXM85" s="62"/>
      <c r="DXN85" s="62"/>
      <c r="DXO85" s="62"/>
      <c r="DXP85" s="62"/>
      <c r="DXQ85" s="62"/>
      <c r="DXR85" s="62"/>
      <c r="DXS85" s="62"/>
      <c r="DXT85" s="62"/>
      <c r="DXU85" s="62"/>
      <c r="DXV85" s="62"/>
      <c r="DXW85" s="62"/>
      <c r="DXX85" s="62"/>
      <c r="DXY85" s="62"/>
      <c r="DXZ85" s="62"/>
      <c r="DYA85" s="62"/>
      <c r="DYB85" s="62"/>
      <c r="DYC85" s="62"/>
      <c r="DYD85" s="62"/>
      <c r="DYE85" s="62"/>
      <c r="DYF85" s="62"/>
      <c r="DYG85" s="62"/>
      <c r="DYH85" s="62"/>
      <c r="DYI85" s="62"/>
      <c r="DYJ85" s="62"/>
      <c r="DYK85" s="62"/>
      <c r="DYL85" s="62"/>
      <c r="DYM85" s="62"/>
      <c r="DYN85" s="62"/>
      <c r="DYO85" s="62"/>
      <c r="DYP85" s="62"/>
      <c r="DYQ85" s="62"/>
      <c r="DYR85" s="62"/>
      <c r="DYS85" s="62"/>
      <c r="DYT85" s="62"/>
      <c r="DYU85" s="62"/>
      <c r="DYV85" s="62"/>
      <c r="DYW85" s="62"/>
      <c r="DYX85" s="62"/>
      <c r="DYY85" s="62"/>
      <c r="DYZ85" s="62"/>
      <c r="DZA85" s="62"/>
      <c r="DZB85" s="62"/>
      <c r="DZC85" s="62"/>
      <c r="DZD85" s="62"/>
      <c r="DZE85" s="62"/>
      <c r="DZF85" s="62"/>
      <c r="DZG85" s="62"/>
      <c r="DZH85" s="62"/>
      <c r="DZI85" s="62"/>
      <c r="DZJ85" s="62"/>
      <c r="DZK85" s="62"/>
      <c r="DZL85" s="62"/>
      <c r="DZM85" s="62"/>
      <c r="DZN85" s="62"/>
      <c r="DZO85" s="62"/>
      <c r="DZP85" s="62"/>
      <c r="DZQ85" s="62"/>
      <c r="DZR85" s="62"/>
      <c r="DZS85" s="62"/>
      <c r="DZT85" s="62"/>
      <c r="DZU85" s="62"/>
      <c r="DZV85" s="62"/>
      <c r="DZW85" s="62"/>
      <c r="DZX85" s="62"/>
      <c r="DZY85" s="62"/>
      <c r="DZZ85" s="62"/>
      <c r="EAA85" s="62"/>
      <c r="EAB85" s="62"/>
      <c r="EAC85" s="62"/>
      <c r="EAD85" s="62"/>
      <c r="EAE85" s="62"/>
      <c r="EAF85" s="62"/>
      <c r="EAG85" s="62"/>
      <c r="EAH85" s="62"/>
      <c r="EAI85" s="62"/>
      <c r="EAJ85" s="62"/>
      <c r="EAK85" s="62"/>
      <c r="EAL85" s="62"/>
      <c r="EAM85" s="62"/>
      <c r="EAN85" s="62"/>
      <c r="EAO85" s="62"/>
      <c r="EAP85" s="62"/>
      <c r="EAQ85" s="62"/>
      <c r="EAR85" s="62"/>
      <c r="EAS85" s="62"/>
      <c r="EAT85" s="62"/>
      <c r="EAU85" s="62"/>
      <c r="EAV85" s="62"/>
      <c r="EAW85" s="62"/>
      <c r="EAX85" s="62"/>
      <c r="EAY85" s="62"/>
      <c r="EAZ85" s="62"/>
      <c r="EBA85" s="62"/>
      <c r="EBB85" s="62"/>
      <c r="EBC85" s="62"/>
      <c r="EBD85" s="62"/>
      <c r="EBE85" s="62"/>
      <c r="EBF85" s="62"/>
      <c r="EBG85" s="62"/>
      <c r="EBH85" s="62"/>
      <c r="EBI85" s="62"/>
      <c r="EBJ85" s="62"/>
      <c r="EBK85" s="62"/>
      <c r="EBL85" s="62"/>
      <c r="EBM85" s="62"/>
      <c r="EBN85" s="62"/>
      <c r="EBO85" s="62"/>
      <c r="EBP85" s="62"/>
      <c r="EBQ85" s="62"/>
      <c r="EBR85" s="62"/>
      <c r="EBS85" s="62"/>
      <c r="EBT85" s="62"/>
      <c r="EBU85" s="62"/>
      <c r="EBV85" s="62"/>
      <c r="EBW85" s="62"/>
      <c r="EBX85" s="62"/>
      <c r="EBY85" s="62"/>
      <c r="EBZ85" s="62"/>
      <c r="ECA85" s="62"/>
      <c r="ECB85" s="62"/>
      <c r="ECC85" s="62"/>
      <c r="ECD85" s="62"/>
      <c r="ECE85" s="62"/>
      <c r="ECF85" s="62"/>
      <c r="ECG85" s="62"/>
      <c r="ECH85" s="62"/>
      <c r="ECI85" s="62"/>
      <c r="ECJ85" s="62"/>
      <c r="ECK85" s="62"/>
      <c r="ECL85" s="62"/>
      <c r="ECM85" s="62"/>
      <c r="ECN85" s="62"/>
      <c r="ECO85" s="62"/>
      <c r="ECP85" s="62"/>
      <c r="ECQ85" s="62"/>
      <c r="ECR85" s="62"/>
      <c r="ECS85" s="62"/>
      <c r="ECT85" s="62"/>
      <c r="ECU85" s="62"/>
      <c r="ECV85" s="62"/>
      <c r="ECW85" s="62"/>
      <c r="ECX85" s="62"/>
      <c r="ECY85" s="62"/>
      <c r="ECZ85" s="62"/>
      <c r="EDA85" s="62"/>
      <c r="EDB85" s="62"/>
      <c r="EDC85" s="62"/>
      <c r="EDD85" s="62"/>
      <c r="EDE85" s="62"/>
      <c r="EDF85" s="62"/>
      <c r="EDG85" s="62"/>
      <c r="EDH85" s="62"/>
      <c r="EDI85" s="62"/>
      <c r="EDJ85" s="62"/>
      <c r="EDK85" s="62"/>
      <c r="EDL85" s="62"/>
      <c r="EDM85" s="62"/>
      <c r="EDN85" s="62"/>
      <c r="EDO85" s="62"/>
      <c r="EDP85" s="62"/>
      <c r="EDQ85" s="62"/>
      <c r="EDR85" s="62"/>
      <c r="EDS85" s="62"/>
      <c r="EDT85" s="62"/>
      <c r="EDU85" s="62"/>
      <c r="EDV85" s="62"/>
      <c r="EDW85" s="62"/>
      <c r="EDX85" s="62"/>
      <c r="EDY85" s="62"/>
      <c r="EDZ85" s="62"/>
      <c r="EEA85" s="62"/>
      <c r="EEB85" s="62"/>
      <c r="EEC85" s="62"/>
      <c r="EED85" s="62"/>
      <c r="EEE85" s="62"/>
      <c r="EEF85" s="62"/>
      <c r="EEG85" s="62"/>
      <c r="EEH85" s="62"/>
      <c r="EEI85" s="62"/>
      <c r="EEJ85" s="62"/>
      <c r="EEK85" s="62"/>
      <c r="EEL85" s="62"/>
      <c r="EEM85" s="62"/>
      <c r="EEN85" s="62"/>
      <c r="EEO85" s="62"/>
      <c r="EEP85" s="62"/>
      <c r="EEQ85" s="62"/>
      <c r="EER85" s="62"/>
      <c r="EES85" s="62"/>
      <c r="EET85" s="62"/>
      <c r="EEU85" s="62"/>
      <c r="EEV85" s="62"/>
      <c r="EEW85" s="62"/>
      <c r="EEX85" s="62"/>
      <c r="EEY85" s="62"/>
      <c r="EEZ85" s="62"/>
      <c r="EFA85" s="62"/>
      <c r="EFB85" s="62"/>
      <c r="EFC85" s="62"/>
      <c r="EFD85" s="62"/>
      <c r="EFE85" s="62"/>
      <c r="EFF85" s="62"/>
      <c r="EFG85" s="62"/>
      <c r="EFH85" s="62"/>
      <c r="EFI85" s="62"/>
      <c r="EFJ85" s="62"/>
      <c r="EFK85" s="62"/>
      <c r="EFL85" s="62"/>
      <c r="EFM85" s="62"/>
      <c r="EFN85" s="62"/>
      <c r="EFO85" s="62"/>
      <c r="EFP85" s="62"/>
      <c r="EFQ85" s="62"/>
      <c r="EFR85" s="62"/>
      <c r="EFS85" s="62"/>
      <c r="EFT85" s="62"/>
      <c r="EFU85" s="62"/>
      <c r="EFV85" s="62"/>
      <c r="EFW85" s="62"/>
      <c r="EFX85" s="62"/>
      <c r="EFY85" s="62"/>
      <c r="EFZ85" s="62"/>
      <c r="EGA85" s="62"/>
      <c r="EGB85" s="62"/>
      <c r="EGC85" s="62"/>
      <c r="EGD85" s="62"/>
      <c r="EGE85" s="62"/>
      <c r="EGF85" s="62"/>
      <c r="EGG85" s="62"/>
      <c r="EGH85" s="62"/>
      <c r="EGI85" s="62"/>
      <c r="EGJ85" s="62"/>
      <c r="EGK85" s="62"/>
      <c r="EGL85" s="62"/>
      <c r="EGM85" s="62"/>
      <c r="EGN85" s="62"/>
      <c r="EGO85" s="62"/>
      <c r="EGP85" s="62"/>
      <c r="EGQ85" s="62"/>
      <c r="EGR85" s="62"/>
      <c r="EGS85" s="62"/>
      <c r="EGT85" s="62"/>
      <c r="EGU85" s="62"/>
      <c r="EGV85" s="62"/>
      <c r="EGW85" s="62"/>
      <c r="EGX85" s="62"/>
      <c r="EGY85" s="62"/>
      <c r="EGZ85" s="62"/>
      <c r="EHA85" s="62"/>
      <c r="EHB85" s="62"/>
      <c r="EHC85" s="62"/>
      <c r="EHD85" s="62"/>
      <c r="EHE85" s="62"/>
      <c r="EHF85" s="62"/>
      <c r="EHG85" s="62"/>
      <c r="EHH85" s="62"/>
      <c r="EHI85" s="62"/>
      <c r="EHJ85" s="62"/>
      <c r="EHK85" s="62"/>
      <c r="EHL85" s="62"/>
      <c r="EHM85" s="62"/>
      <c r="EHN85" s="62"/>
      <c r="EHO85" s="62"/>
      <c r="EHP85" s="62"/>
      <c r="EHQ85" s="62"/>
      <c r="EHR85" s="62"/>
      <c r="EHS85" s="62"/>
      <c r="EHT85" s="62"/>
      <c r="EHU85" s="62"/>
      <c r="EHV85" s="62"/>
      <c r="EHW85" s="62"/>
      <c r="EHX85" s="62"/>
      <c r="EHY85" s="62"/>
      <c r="EHZ85" s="62"/>
      <c r="EIA85" s="62"/>
      <c r="EIB85" s="62"/>
      <c r="EIC85" s="62"/>
      <c r="EID85" s="62"/>
      <c r="EIE85" s="62"/>
      <c r="EIF85" s="62"/>
      <c r="EIG85" s="62"/>
      <c r="EIH85" s="62"/>
      <c r="EII85" s="62"/>
      <c r="EIJ85" s="62"/>
      <c r="EIK85" s="62"/>
      <c r="EIL85" s="62"/>
      <c r="EIM85" s="62"/>
      <c r="EIN85" s="62"/>
      <c r="EIO85" s="62"/>
      <c r="EIP85" s="62"/>
      <c r="EIQ85" s="62"/>
      <c r="EIR85" s="62"/>
      <c r="EIS85" s="62"/>
      <c r="EIT85" s="62"/>
      <c r="EIU85" s="62"/>
      <c r="EIV85" s="62"/>
      <c r="EIW85" s="62"/>
      <c r="EIX85" s="62"/>
      <c r="EIY85" s="62"/>
      <c r="EIZ85" s="62"/>
      <c r="EJA85" s="62"/>
      <c r="EJB85" s="62"/>
      <c r="EJC85" s="62"/>
      <c r="EJD85" s="62"/>
      <c r="EJE85" s="62"/>
      <c r="EJF85" s="62"/>
      <c r="EJG85" s="62"/>
      <c r="EJH85" s="62"/>
      <c r="EJI85" s="62"/>
      <c r="EJJ85" s="62"/>
      <c r="EJK85" s="62"/>
      <c r="EJL85" s="62"/>
      <c r="EJM85" s="62"/>
      <c r="EJN85" s="62"/>
      <c r="EJO85" s="62"/>
      <c r="EJP85" s="62"/>
      <c r="EJQ85" s="62"/>
      <c r="EJR85" s="62"/>
      <c r="EJS85" s="62"/>
      <c r="EJT85" s="62"/>
      <c r="EJU85" s="62"/>
      <c r="EJV85" s="62"/>
      <c r="EJW85" s="62"/>
      <c r="EJX85" s="62"/>
      <c r="EJY85" s="62"/>
      <c r="EJZ85" s="62"/>
      <c r="EKA85" s="62"/>
      <c r="EKB85" s="62"/>
      <c r="EKC85" s="62"/>
      <c r="EKD85" s="62"/>
      <c r="EKE85" s="62"/>
      <c r="EKF85" s="62"/>
      <c r="EKG85" s="62"/>
      <c r="EKH85" s="62"/>
      <c r="EKI85" s="62"/>
      <c r="EKJ85" s="62"/>
      <c r="EKK85" s="62"/>
      <c r="EKL85" s="62"/>
      <c r="EKM85" s="62"/>
      <c r="EKN85" s="62"/>
      <c r="EKO85" s="62"/>
      <c r="EKP85" s="62"/>
      <c r="EKQ85" s="62"/>
      <c r="EKR85" s="62"/>
      <c r="EKS85" s="62"/>
      <c r="EKT85" s="62"/>
      <c r="EKU85" s="62"/>
      <c r="EKV85" s="62"/>
      <c r="EKW85" s="62"/>
      <c r="EKX85" s="62"/>
      <c r="EKY85" s="62"/>
      <c r="EKZ85" s="62"/>
      <c r="ELA85" s="62"/>
      <c r="ELB85" s="62"/>
      <c r="ELC85" s="62"/>
      <c r="ELD85" s="62"/>
      <c r="ELE85" s="62"/>
      <c r="ELF85" s="62"/>
      <c r="ELG85" s="62"/>
      <c r="ELH85" s="62"/>
      <c r="ELI85" s="62"/>
      <c r="ELJ85" s="62"/>
      <c r="ELK85" s="62"/>
      <c r="ELL85" s="62"/>
      <c r="ELM85" s="62"/>
      <c r="ELN85" s="62"/>
      <c r="ELO85" s="62"/>
      <c r="ELP85" s="62"/>
      <c r="ELQ85" s="62"/>
      <c r="ELR85" s="62"/>
      <c r="ELS85" s="62"/>
      <c r="ELT85" s="62"/>
      <c r="ELU85" s="62"/>
      <c r="ELV85" s="62"/>
      <c r="ELW85" s="62"/>
      <c r="ELX85" s="62"/>
      <c r="ELY85" s="62"/>
      <c r="ELZ85" s="62"/>
      <c r="EMA85" s="62"/>
      <c r="EMB85" s="62"/>
      <c r="EMC85" s="62"/>
      <c r="EMD85" s="62"/>
      <c r="EME85" s="62"/>
      <c r="EMF85" s="62"/>
      <c r="EMG85" s="62"/>
      <c r="EMH85" s="62"/>
      <c r="EMI85" s="62"/>
      <c r="EMJ85" s="62"/>
      <c r="EMK85" s="62"/>
      <c r="EML85" s="62"/>
      <c r="EMM85" s="62"/>
      <c r="EMN85" s="62"/>
      <c r="EMO85" s="62"/>
      <c r="EMP85" s="62"/>
      <c r="EMQ85" s="62"/>
      <c r="EMR85" s="62"/>
      <c r="EMS85" s="62"/>
      <c r="EMT85" s="62"/>
      <c r="EMU85" s="62"/>
      <c r="EMV85" s="62"/>
      <c r="EMW85" s="62"/>
      <c r="EMX85" s="62"/>
      <c r="EMY85" s="62"/>
      <c r="EMZ85" s="62"/>
      <c r="ENA85" s="62"/>
      <c r="ENB85" s="62"/>
      <c r="ENC85" s="62"/>
      <c r="END85" s="62"/>
      <c r="ENE85" s="62"/>
      <c r="ENF85" s="62"/>
      <c r="ENG85" s="62"/>
      <c r="ENH85" s="62"/>
      <c r="ENI85" s="62"/>
      <c r="ENJ85" s="62"/>
      <c r="ENK85" s="62"/>
      <c r="ENL85" s="62"/>
      <c r="ENM85" s="62"/>
      <c r="ENN85" s="62"/>
      <c r="ENO85" s="62"/>
      <c r="ENP85" s="62"/>
      <c r="ENQ85" s="62"/>
      <c r="ENR85" s="62"/>
      <c r="ENS85" s="62"/>
      <c r="ENT85" s="62"/>
      <c r="ENU85" s="62"/>
      <c r="ENV85" s="62"/>
      <c r="ENW85" s="62"/>
      <c r="ENX85" s="62"/>
      <c r="ENY85" s="62"/>
      <c r="ENZ85" s="62"/>
      <c r="EOA85" s="62"/>
      <c r="EOB85" s="62"/>
      <c r="EOC85" s="62"/>
      <c r="EOD85" s="62"/>
      <c r="EOE85" s="62"/>
      <c r="EOF85" s="62"/>
      <c r="EOG85" s="62"/>
      <c r="EOH85" s="62"/>
      <c r="EOI85" s="62"/>
      <c r="EOJ85" s="62"/>
      <c r="EOK85" s="62"/>
      <c r="EOL85" s="62"/>
      <c r="EOM85" s="62"/>
      <c r="EON85" s="62"/>
      <c r="EOO85" s="62"/>
      <c r="EOP85" s="62"/>
      <c r="EOQ85" s="62"/>
      <c r="EOR85" s="62"/>
      <c r="EOS85" s="62"/>
      <c r="EOT85" s="62"/>
      <c r="EOU85" s="62"/>
      <c r="EOV85" s="62"/>
      <c r="EOW85" s="62"/>
      <c r="EOX85" s="62"/>
      <c r="EOY85" s="62"/>
      <c r="EOZ85" s="62"/>
      <c r="EPA85" s="62"/>
      <c r="EPB85" s="62"/>
      <c r="EPC85" s="62"/>
      <c r="EPD85" s="62"/>
      <c r="EPE85" s="62"/>
      <c r="EPF85" s="62"/>
      <c r="EPG85" s="62"/>
      <c r="EPH85" s="62"/>
      <c r="EPI85" s="62"/>
      <c r="EPJ85" s="62"/>
      <c r="EPK85" s="62"/>
      <c r="EPL85" s="62"/>
      <c r="EPM85" s="62"/>
      <c r="EPN85" s="62"/>
      <c r="EPO85" s="62"/>
      <c r="EPP85" s="62"/>
      <c r="EPQ85" s="62"/>
      <c r="EPR85" s="62"/>
      <c r="EPS85" s="62"/>
      <c r="EPT85" s="62"/>
      <c r="EPU85" s="62"/>
      <c r="EPV85" s="62"/>
      <c r="EPW85" s="62"/>
      <c r="EPX85" s="62"/>
      <c r="EPY85" s="62"/>
      <c r="EPZ85" s="62"/>
      <c r="EQA85" s="62"/>
      <c r="EQB85" s="62"/>
      <c r="EQC85" s="62"/>
      <c r="EQD85" s="62"/>
      <c r="EQE85" s="62"/>
      <c r="EQF85" s="62"/>
      <c r="EQG85" s="62"/>
      <c r="EQH85" s="62"/>
      <c r="EQI85" s="62"/>
      <c r="EQJ85" s="62"/>
      <c r="EQK85" s="62"/>
      <c r="EQL85" s="62"/>
      <c r="EQM85" s="62"/>
      <c r="EQN85" s="62"/>
      <c r="EQO85" s="62"/>
      <c r="EQP85" s="62"/>
      <c r="EQQ85" s="62"/>
      <c r="EQR85" s="62"/>
      <c r="EQS85" s="62"/>
      <c r="EQT85" s="62"/>
      <c r="EQU85" s="62"/>
      <c r="EQV85" s="62"/>
      <c r="EQW85" s="62"/>
      <c r="EQX85" s="62"/>
      <c r="EQY85" s="62"/>
      <c r="EQZ85" s="62"/>
      <c r="ERA85" s="62"/>
      <c r="ERB85" s="62"/>
      <c r="ERC85" s="62"/>
      <c r="ERD85" s="62"/>
      <c r="ERE85" s="62"/>
      <c r="ERF85" s="62"/>
      <c r="ERG85" s="62"/>
      <c r="ERH85" s="62"/>
      <c r="ERI85" s="62"/>
      <c r="ERJ85" s="62"/>
      <c r="ERK85" s="62"/>
      <c r="ERL85" s="62"/>
      <c r="ERM85" s="62"/>
      <c r="ERN85" s="62"/>
      <c r="ERO85" s="62"/>
      <c r="ERP85" s="62"/>
      <c r="ERQ85" s="62"/>
      <c r="ERR85" s="62"/>
      <c r="ERS85" s="62"/>
      <c r="ERT85" s="62"/>
      <c r="ERU85" s="62"/>
      <c r="ERV85" s="62"/>
      <c r="ERW85" s="62"/>
      <c r="ERX85" s="62"/>
      <c r="ERY85" s="62"/>
      <c r="ERZ85" s="62"/>
      <c r="ESA85" s="62"/>
      <c r="ESB85" s="62"/>
      <c r="ESC85" s="62"/>
      <c r="ESD85" s="62"/>
      <c r="ESE85" s="62"/>
      <c r="ESF85" s="62"/>
      <c r="ESG85" s="62"/>
      <c r="ESH85" s="62"/>
      <c r="ESI85" s="62"/>
      <c r="ESJ85" s="62"/>
      <c r="ESK85" s="62"/>
      <c r="ESL85" s="62"/>
      <c r="ESM85" s="62"/>
      <c r="ESN85" s="62"/>
      <c r="ESO85" s="62"/>
      <c r="ESP85" s="62"/>
      <c r="ESQ85" s="62"/>
      <c r="ESR85" s="62"/>
      <c r="ESS85" s="62"/>
      <c r="EST85" s="62"/>
      <c r="ESU85" s="62"/>
      <c r="ESV85" s="62"/>
      <c r="ESW85" s="62"/>
      <c r="ESX85" s="62"/>
      <c r="ESY85" s="62"/>
      <c r="ESZ85" s="62"/>
      <c r="ETA85" s="62"/>
      <c r="ETB85" s="62"/>
      <c r="ETC85" s="62"/>
      <c r="ETD85" s="62"/>
      <c r="ETE85" s="62"/>
      <c r="ETF85" s="62"/>
      <c r="ETG85" s="62"/>
      <c r="ETH85" s="62"/>
      <c r="ETI85" s="62"/>
      <c r="ETJ85" s="62"/>
      <c r="ETK85" s="62"/>
      <c r="ETL85" s="62"/>
      <c r="ETM85" s="62"/>
      <c r="ETN85" s="62"/>
      <c r="ETO85" s="62"/>
      <c r="ETP85" s="62"/>
      <c r="ETQ85" s="62"/>
      <c r="ETR85" s="62"/>
      <c r="ETS85" s="62"/>
      <c r="ETT85" s="62"/>
      <c r="ETU85" s="62"/>
      <c r="ETV85" s="62"/>
      <c r="ETW85" s="62"/>
      <c r="ETX85" s="62"/>
      <c r="ETY85" s="62"/>
      <c r="ETZ85" s="62"/>
      <c r="EUA85" s="62"/>
      <c r="EUB85" s="62"/>
      <c r="EUC85" s="62"/>
      <c r="EUD85" s="62"/>
      <c r="EUE85" s="62"/>
      <c r="EUF85" s="62"/>
      <c r="EUG85" s="62"/>
      <c r="EUH85" s="62"/>
      <c r="EUI85" s="62"/>
      <c r="EUJ85" s="62"/>
      <c r="EUK85" s="62"/>
      <c r="EUL85" s="62"/>
      <c r="EUM85" s="62"/>
      <c r="EUN85" s="62"/>
      <c r="EUO85" s="62"/>
      <c r="EUP85" s="62"/>
      <c r="EUQ85" s="62"/>
      <c r="EUR85" s="62"/>
      <c r="EUS85" s="62"/>
      <c r="EUT85" s="62"/>
      <c r="EUU85" s="62"/>
      <c r="EUV85" s="62"/>
      <c r="EUW85" s="62"/>
      <c r="EUX85" s="62"/>
      <c r="EUY85" s="62"/>
      <c r="EUZ85" s="62"/>
      <c r="EVA85" s="62"/>
      <c r="EVB85" s="62"/>
      <c r="EVC85" s="62"/>
      <c r="EVD85" s="62"/>
      <c r="EVE85" s="62"/>
      <c r="EVF85" s="62"/>
      <c r="EVG85" s="62"/>
      <c r="EVH85" s="62"/>
      <c r="EVI85" s="62"/>
      <c r="EVJ85" s="62"/>
      <c r="EVK85" s="62"/>
      <c r="EVL85" s="62"/>
      <c r="EVM85" s="62"/>
      <c r="EVN85" s="62"/>
      <c r="EVO85" s="62"/>
      <c r="EVP85" s="62"/>
      <c r="EVQ85" s="62"/>
      <c r="EVR85" s="62"/>
      <c r="EVS85" s="62"/>
      <c r="EVT85" s="62"/>
      <c r="EVU85" s="62"/>
      <c r="EVV85" s="62"/>
      <c r="EVW85" s="62"/>
      <c r="EVX85" s="62"/>
      <c r="EVY85" s="62"/>
      <c r="EVZ85" s="62"/>
      <c r="EWA85" s="62"/>
      <c r="EWB85" s="62"/>
      <c r="EWC85" s="62"/>
      <c r="EWD85" s="62"/>
      <c r="EWE85" s="62"/>
      <c r="EWF85" s="62"/>
      <c r="EWG85" s="62"/>
      <c r="EWH85" s="62"/>
      <c r="EWI85" s="62"/>
      <c r="EWJ85" s="62"/>
      <c r="EWK85" s="62"/>
      <c r="EWL85" s="62"/>
      <c r="EWM85" s="62"/>
      <c r="EWN85" s="62"/>
      <c r="EWO85" s="62"/>
      <c r="EWP85" s="62"/>
      <c r="EWQ85" s="62"/>
      <c r="EWR85" s="62"/>
      <c r="EWS85" s="62"/>
      <c r="EWT85" s="62"/>
      <c r="EWU85" s="62"/>
      <c r="EWV85" s="62"/>
      <c r="EWW85" s="62"/>
      <c r="EWX85" s="62"/>
      <c r="EWY85" s="62"/>
      <c r="EWZ85" s="62"/>
      <c r="EXA85" s="62"/>
      <c r="EXB85" s="62"/>
      <c r="EXC85" s="62"/>
      <c r="EXD85" s="62"/>
      <c r="EXE85" s="62"/>
      <c r="EXF85" s="62"/>
      <c r="EXG85" s="62"/>
      <c r="EXH85" s="62"/>
      <c r="EXI85" s="62"/>
      <c r="EXJ85" s="62"/>
      <c r="EXK85" s="62"/>
      <c r="EXL85" s="62"/>
      <c r="EXM85" s="62"/>
      <c r="EXN85" s="62"/>
      <c r="EXO85" s="62"/>
      <c r="EXP85" s="62"/>
      <c r="EXQ85" s="62"/>
      <c r="EXR85" s="62"/>
      <c r="EXS85" s="62"/>
      <c r="EXT85" s="62"/>
      <c r="EXU85" s="62"/>
      <c r="EXV85" s="62"/>
      <c r="EXW85" s="62"/>
      <c r="EXX85" s="62"/>
      <c r="EXY85" s="62"/>
      <c r="EXZ85" s="62"/>
      <c r="EYA85" s="62"/>
      <c r="EYB85" s="62"/>
      <c r="EYC85" s="62"/>
      <c r="EYD85" s="62"/>
      <c r="EYE85" s="62"/>
      <c r="EYF85" s="62"/>
      <c r="EYG85" s="62"/>
      <c r="EYH85" s="62"/>
      <c r="EYI85" s="62"/>
      <c r="EYJ85" s="62"/>
      <c r="EYK85" s="62"/>
      <c r="EYL85" s="62"/>
      <c r="EYM85" s="62"/>
      <c r="EYN85" s="62"/>
      <c r="EYO85" s="62"/>
      <c r="EYP85" s="62"/>
      <c r="EYQ85" s="62"/>
      <c r="EYR85" s="62"/>
      <c r="EYS85" s="62"/>
      <c r="EYT85" s="62"/>
      <c r="EYU85" s="62"/>
      <c r="EYV85" s="62"/>
      <c r="EYW85" s="62"/>
      <c r="EYX85" s="62"/>
      <c r="EYY85" s="62"/>
      <c r="EYZ85" s="62"/>
      <c r="EZA85" s="62"/>
      <c r="EZB85" s="62"/>
      <c r="EZC85" s="62"/>
      <c r="EZD85" s="62"/>
      <c r="EZE85" s="62"/>
      <c r="EZF85" s="62"/>
      <c r="EZG85" s="62"/>
      <c r="EZH85" s="62"/>
      <c r="EZI85" s="62"/>
      <c r="EZJ85" s="62"/>
      <c r="EZK85" s="62"/>
      <c r="EZL85" s="62"/>
      <c r="EZM85" s="62"/>
      <c r="EZN85" s="62"/>
      <c r="EZO85" s="62"/>
      <c r="EZP85" s="62"/>
      <c r="EZQ85" s="62"/>
      <c r="EZR85" s="62"/>
      <c r="EZS85" s="62"/>
      <c r="EZT85" s="62"/>
      <c r="EZU85" s="62"/>
      <c r="EZV85" s="62"/>
      <c r="EZW85" s="62"/>
      <c r="EZX85" s="62"/>
      <c r="EZY85" s="62"/>
      <c r="EZZ85" s="62"/>
      <c r="FAA85" s="62"/>
      <c r="FAB85" s="62"/>
      <c r="FAC85" s="62"/>
      <c r="FAD85" s="62"/>
      <c r="FAE85" s="62"/>
      <c r="FAF85" s="62"/>
      <c r="FAG85" s="62"/>
      <c r="FAH85" s="62"/>
      <c r="FAI85" s="62"/>
      <c r="FAJ85" s="62"/>
      <c r="FAK85" s="62"/>
      <c r="FAL85" s="62"/>
      <c r="FAM85" s="62"/>
      <c r="FAN85" s="62"/>
      <c r="FAO85" s="62"/>
      <c r="FAP85" s="62"/>
      <c r="FAQ85" s="62"/>
      <c r="FAR85" s="62"/>
      <c r="FAS85" s="62"/>
      <c r="FAT85" s="62"/>
      <c r="FAU85" s="62"/>
      <c r="FAV85" s="62"/>
      <c r="FAW85" s="62"/>
      <c r="FAX85" s="62"/>
      <c r="FAY85" s="62"/>
      <c r="FAZ85" s="62"/>
      <c r="FBA85" s="62"/>
      <c r="FBB85" s="62"/>
      <c r="FBC85" s="62"/>
      <c r="FBD85" s="62"/>
      <c r="FBE85" s="62"/>
      <c r="FBF85" s="62"/>
      <c r="FBG85" s="62"/>
      <c r="FBH85" s="62"/>
      <c r="FBI85" s="62"/>
      <c r="FBJ85" s="62"/>
      <c r="FBK85" s="62"/>
      <c r="FBL85" s="62"/>
      <c r="FBM85" s="62"/>
      <c r="FBN85" s="62"/>
      <c r="FBO85" s="62"/>
      <c r="FBP85" s="62"/>
      <c r="FBQ85" s="62"/>
      <c r="FBR85" s="62"/>
      <c r="FBS85" s="62"/>
      <c r="FBT85" s="62"/>
      <c r="FBU85" s="62"/>
      <c r="FBV85" s="62"/>
      <c r="FBW85" s="62"/>
      <c r="FBX85" s="62"/>
      <c r="FBY85" s="62"/>
      <c r="FBZ85" s="62"/>
      <c r="FCA85" s="62"/>
      <c r="FCB85" s="62"/>
      <c r="FCC85" s="62"/>
      <c r="FCD85" s="62"/>
      <c r="FCE85" s="62"/>
      <c r="FCF85" s="62"/>
      <c r="FCG85" s="62"/>
      <c r="FCH85" s="62"/>
      <c r="FCI85" s="62"/>
      <c r="FCJ85" s="62"/>
      <c r="FCK85" s="62"/>
      <c r="FCL85" s="62"/>
      <c r="FCM85" s="62"/>
      <c r="FCN85" s="62"/>
      <c r="FCO85" s="62"/>
      <c r="FCP85" s="62"/>
      <c r="FCQ85" s="62"/>
      <c r="FCR85" s="62"/>
      <c r="FCS85" s="62"/>
      <c r="FCT85" s="62"/>
      <c r="FCU85" s="62"/>
      <c r="FCV85" s="62"/>
      <c r="FCW85" s="62"/>
      <c r="FCX85" s="62"/>
      <c r="FCY85" s="62"/>
      <c r="FCZ85" s="62"/>
      <c r="FDA85" s="62"/>
      <c r="FDB85" s="62"/>
      <c r="FDC85" s="62"/>
      <c r="FDD85" s="62"/>
      <c r="FDE85" s="62"/>
      <c r="FDF85" s="62"/>
      <c r="FDG85" s="62"/>
      <c r="FDH85" s="62"/>
      <c r="FDI85" s="62"/>
      <c r="FDJ85" s="62"/>
      <c r="FDK85" s="62"/>
      <c r="FDL85" s="62"/>
      <c r="FDM85" s="62"/>
      <c r="FDN85" s="62"/>
      <c r="FDO85" s="62"/>
      <c r="FDP85" s="62"/>
      <c r="FDQ85" s="62"/>
      <c r="FDR85" s="62"/>
      <c r="FDS85" s="62"/>
      <c r="FDT85" s="62"/>
      <c r="FDU85" s="62"/>
      <c r="FDV85" s="62"/>
      <c r="FDW85" s="62"/>
      <c r="FDX85" s="62"/>
      <c r="FDY85" s="62"/>
      <c r="FDZ85" s="62"/>
      <c r="FEA85" s="62"/>
      <c r="FEB85" s="62"/>
      <c r="FEC85" s="62"/>
      <c r="FED85" s="62"/>
      <c r="FEE85" s="62"/>
      <c r="FEF85" s="62"/>
      <c r="FEG85" s="62"/>
      <c r="FEH85" s="62"/>
      <c r="FEI85" s="62"/>
      <c r="FEJ85" s="62"/>
      <c r="FEK85" s="62"/>
      <c r="FEL85" s="62"/>
      <c r="FEM85" s="62"/>
      <c r="FEN85" s="62"/>
      <c r="FEO85" s="62"/>
      <c r="FEP85" s="62"/>
      <c r="FEQ85" s="62"/>
      <c r="FER85" s="62"/>
      <c r="FES85" s="62"/>
      <c r="FET85" s="62"/>
      <c r="FEU85" s="62"/>
      <c r="FEV85" s="62"/>
      <c r="FEW85" s="62"/>
      <c r="FEX85" s="62"/>
      <c r="FEY85" s="62"/>
      <c r="FEZ85" s="62"/>
      <c r="FFA85" s="62"/>
      <c r="FFB85" s="62"/>
      <c r="FFC85" s="62"/>
      <c r="FFD85" s="62"/>
      <c r="FFE85" s="62"/>
      <c r="FFF85" s="62"/>
      <c r="FFG85" s="62"/>
      <c r="FFH85" s="62"/>
      <c r="FFI85" s="62"/>
      <c r="FFJ85" s="62"/>
      <c r="FFK85" s="62"/>
      <c r="FFL85" s="62"/>
      <c r="FFM85" s="62"/>
      <c r="FFN85" s="62"/>
      <c r="FFO85" s="62"/>
      <c r="FFP85" s="62"/>
      <c r="FFQ85" s="62"/>
      <c r="FFR85" s="62"/>
      <c r="FFS85" s="62"/>
      <c r="FFT85" s="62"/>
      <c r="FFU85" s="62"/>
      <c r="FFV85" s="62"/>
      <c r="FFW85" s="62"/>
      <c r="FFX85" s="62"/>
      <c r="FFY85" s="62"/>
      <c r="FFZ85" s="62"/>
      <c r="FGA85" s="62"/>
      <c r="FGB85" s="62"/>
      <c r="FGC85" s="62"/>
      <c r="FGD85" s="62"/>
      <c r="FGE85" s="62"/>
      <c r="FGF85" s="62"/>
      <c r="FGG85" s="62"/>
      <c r="FGH85" s="62"/>
      <c r="FGI85" s="62"/>
      <c r="FGJ85" s="62"/>
      <c r="FGK85" s="62"/>
      <c r="FGL85" s="62"/>
      <c r="FGM85" s="62"/>
      <c r="FGN85" s="62"/>
      <c r="FGO85" s="62"/>
      <c r="FGP85" s="62"/>
      <c r="FGQ85" s="62"/>
      <c r="FGR85" s="62"/>
      <c r="FGS85" s="62"/>
      <c r="FGT85" s="62"/>
      <c r="FGU85" s="62"/>
      <c r="FGV85" s="62"/>
      <c r="FGW85" s="62"/>
      <c r="FGX85" s="62"/>
      <c r="FGY85" s="62"/>
      <c r="FGZ85" s="62"/>
      <c r="FHA85" s="62"/>
      <c r="FHB85" s="62"/>
      <c r="FHC85" s="62"/>
      <c r="FHD85" s="62"/>
      <c r="FHE85" s="62"/>
      <c r="FHF85" s="62"/>
      <c r="FHG85" s="62"/>
      <c r="FHH85" s="62"/>
      <c r="FHI85" s="62"/>
      <c r="FHJ85" s="62"/>
      <c r="FHK85" s="62"/>
      <c r="FHL85" s="62"/>
      <c r="FHM85" s="62"/>
      <c r="FHN85" s="62"/>
      <c r="FHO85" s="62"/>
      <c r="FHP85" s="62"/>
      <c r="FHQ85" s="62"/>
      <c r="FHR85" s="62"/>
      <c r="FHS85" s="62"/>
      <c r="FHT85" s="62"/>
      <c r="FHU85" s="62"/>
      <c r="FHV85" s="62"/>
      <c r="FHW85" s="62"/>
      <c r="FHX85" s="62"/>
      <c r="FHY85" s="62"/>
      <c r="FHZ85" s="62"/>
      <c r="FIA85" s="62"/>
      <c r="FIB85" s="62"/>
      <c r="FIC85" s="62"/>
      <c r="FID85" s="62"/>
      <c r="FIE85" s="62"/>
      <c r="FIF85" s="62"/>
      <c r="FIG85" s="62"/>
      <c r="FIH85" s="62"/>
      <c r="FII85" s="62"/>
      <c r="FIJ85" s="62"/>
      <c r="FIK85" s="62"/>
      <c r="FIL85" s="62"/>
      <c r="FIM85" s="62"/>
      <c r="FIN85" s="62"/>
      <c r="FIO85" s="62"/>
      <c r="FIP85" s="62"/>
      <c r="FIQ85" s="62"/>
      <c r="FIR85" s="62"/>
      <c r="FIS85" s="62"/>
      <c r="FIT85" s="62"/>
      <c r="FIU85" s="62"/>
      <c r="FIV85" s="62"/>
      <c r="FIW85" s="62"/>
      <c r="FIX85" s="62"/>
      <c r="FIY85" s="62"/>
      <c r="FIZ85" s="62"/>
      <c r="FJA85" s="62"/>
      <c r="FJB85" s="62"/>
      <c r="FJC85" s="62"/>
      <c r="FJD85" s="62"/>
      <c r="FJE85" s="62"/>
      <c r="FJF85" s="62"/>
      <c r="FJG85" s="62"/>
      <c r="FJH85" s="62"/>
      <c r="FJI85" s="62"/>
      <c r="FJJ85" s="62"/>
      <c r="FJK85" s="62"/>
      <c r="FJL85" s="62"/>
      <c r="FJM85" s="62"/>
      <c r="FJN85" s="62"/>
      <c r="FJO85" s="62"/>
      <c r="FJP85" s="62"/>
      <c r="FJQ85" s="62"/>
      <c r="FJR85" s="62"/>
      <c r="FJS85" s="62"/>
      <c r="FJT85" s="62"/>
      <c r="FJU85" s="62"/>
      <c r="FJV85" s="62"/>
      <c r="FJW85" s="62"/>
      <c r="FJX85" s="62"/>
      <c r="FJY85" s="62"/>
      <c r="FJZ85" s="62"/>
      <c r="FKA85" s="62"/>
      <c r="FKB85" s="62"/>
      <c r="FKC85" s="62"/>
      <c r="FKD85" s="62"/>
      <c r="FKE85" s="62"/>
      <c r="FKF85" s="62"/>
      <c r="FKG85" s="62"/>
      <c r="FKH85" s="62"/>
      <c r="FKI85" s="62"/>
      <c r="FKJ85" s="62"/>
      <c r="FKK85" s="62"/>
      <c r="FKL85" s="62"/>
      <c r="FKM85" s="62"/>
      <c r="FKN85" s="62"/>
      <c r="FKO85" s="62"/>
      <c r="FKP85" s="62"/>
      <c r="FKQ85" s="62"/>
      <c r="FKR85" s="62"/>
      <c r="FKS85" s="62"/>
      <c r="FKT85" s="62"/>
      <c r="FKU85" s="62"/>
      <c r="FKV85" s="62"/>
      <c r="FKW85" s="62"/>
      <c r="FKX85" s="62"/>
      <c r="FKY85" s="62"/>
      <c r="FKZ85" s="62"/>
      <c r="FLA85" s="62"/>
      <c r="FLB85" s="62"/>
      <c r="FLC85" s="62"/>
      <c r="FLD85" s="62"/>
      <c r="FLE85" s="62"/>
      <c r="FLF85" s="62"/>
      <c r="FLG85" s="62"/>
      <c r="FLH85" s="62"/>
      <c r="FLI85" s="62"/>
      <c r="FLJ85" s="62"/>
      <c r="FLK85" s="62"/>
      <c r="FLL85" s="62"/>
      <c r="FLM85" s="62"/>
      <c r="FLN85" s="62"/>
      <c r="FLO85" s="62"/>
      <c r="FLP85" s="62"/>
      <c r="FLQ85" s="62"/>
      <c r="FLR85" s="62"/>
      <c r="FLS85" s="62"/>
      <c r="FLT85" s="62"/>
      <c r="FLU85" s="62"/>
      <c r="FLV85" s="62"/>
      <c r="FLW85" s="62"/>
      <c r="FLX85" s="62"/>
      <c r="FLY85" s="62"/>
      <c r="FLZ85" s="62"/>
      <c r="FMA85" s="62"/>
      <c r="FMB85" s="62"/>
      <c r="FMC85" s="62"/>
      <c r="FMD85" s="62"/>
      <c r="FME85" s="62"/>
      <c r="FMF85" s="62"/>
      <c r="FMG85" s="62"/>
      <c r="FMH85" s="62"/>
      <c r="FMI85" s="62"/>
      <c r="FMJ85" s="62"/>
      <c r="FMK85" s="62"/>
      <c r="FML85" s="62"/>
      <c r="FMM85" s="62"/>
      <c r="FMN85" s="62"/>
      <c r="FMO85" s="62"/>
      <c r="FMP85" s="62"/>
      <c r="FMQ85" s="62"/>
      <c r="FMR85" s="62"/>
      <c r="FMS85" s="62"/>
      <c r="FMT85" s="62"/>
      <c r="FMU85" s="62"/>
      <c r="FMV85" s="62"/>
      <c r="FMW85" s="62"/>
      <c r="FMX85" s="62"/>
      <c r="FMY85" s="62"/>
      <c r="FMZ85" s="62"/>
      <c r="FNA85" s="62"/>
      <c r="FNB85" s="62"/>
      <c r="FNC85" s="62"/>
      <c r="FND85" s="62"/>
      <c r="FNE85" s="62"/>
      <c r="FNF85" s="62"/>
      <c r="FNG85" s="62"/>
      <c r="FNH85" s="62"/>
      <c r="FNI85" s="62"/>
      <c r="FNJ85" s="62"/>
      <c r="FNK85" s="62"/>
      <c r="FNL85" s="62"/>
      <c r="FNM85" s="62"/>
      <c r="FNN85" s="62"/>
      <c r="FNO85" s="62"/>
      <c r="FNP85" s="62"/>
      <c r="FNQ85" s="62"/>
      <c r="FNR85" s="62"/>
      <c r="FNS85" s="62"/>
      <c r="FNT85" s="62"/>
      <c r="FNU85" s="62"/>
      <c r="FNV85" s="62"/>
      <c r="FNW85" s="62"/>
      <c r="FNX85" s="62"/>
      <c r="FNY85" s="62"/>
      <c r="FNZ85" s="62"/>
      <c r="FOA85" s="62"/>
      <c r="FOB85" s="62"/>
      <c r="FOC85" s="62"/>
      <c r="FOD85" s="62"/>
      <c r="FOE85" s="62"/>
      <c r="FOF85" s="62"/>
      <c r="FOG85" s="62"/>
      <c r="FOH85" s="62"/>
      <c r="FOI85" s="62"/>
      <c r="FOJ85" s="62"/>
      <c r="FOK85" s="62"/>
      <c r="FOL85" s="62"/>
      <c r="FOM85" s="62"/>
      <c r="FON85" s="62"/>
      <c r="FOO85" s="62"/>
      <c r="FOP85" s="62"/>
      <c r="FOQ85" s="62"/>
      <c r="FOR85" s="62"/>
      <c r="FOS85" s="62"/>
      <c r="FOT85" s="62"/>
      <c r="FOU85" s="62"/>
      <c r="FOV85" s="62"/>
      <c r="FOW85" s="62"/>
      <c r="FOX85" s="62"/>
      <c r="FOY85" s="62"/>
      <c r="FOZ85" s="62"/>
      <c r="FPA85" s="62"/>
      <c r="FPB85" s="62"/>
      <c r="FPC85" s="62"/>
      <c r="FPD85" s="62"/>
      <c r="FPE85" s="62"/>
      <c r="FPF85" s="62"/>
      <c r="FPG85" s="62"/>
      <c r="FPH85" s="62"/>
      <c r="FPI85" s="62"/>
      <c r="FPJ85" s="62"/>
      <c r="FPK85" s="62"/>
      <c r="FPL85" s="62"/>
      <c r="FPM85" s="62"/>
      <c r="FPN85" s="62"/>
      <c r="FPO85" s="62"/>
      <c r="FPP85" s="62"/>
      <c r="FPQ85" s="62"/>
      <c r="FPR85" s="62"/>
      <c r="FPS85" s="62"/>
      <c r="FPT85" s="62"/>
      <c r="FPU85" s="62"/>
      <c r="FPV85" s="62"/>
      <c r="FPW85" s="62"/>
      <c r="FPX85" s="62"/>
      <c r="FPY85" s="62"/>
      <c r="FPZ85" s="62"/>
      <c r="FQA85" s="62"/>
      <c r="FQB85" s="62"/>
      <c r="FQC85" s="62"/>
      <c r="FQD85" s="62"/>
      <c r="FQE85" s="62"/>
      <c r="FQF85" s="62"/>
      <c r="FQG85" s="62"/>
      <c r="FQH85" s="62"/>
      <c r="FQI85" s="62"/>
      <c r="FQJ85" s="62"/>
      <c r="FQK85" s="62"/>
      <c r="FQL85" s="62"/>
      <c r="FQM85" s="62"/>
      <c r="FQN85" s="62"/>
      <c r="FQO85" s="62"/>
      <c r="FQP85" s="62"/>
      <c r="FQQ85" s="62"/>
      <c r="FQR85" s="62"/>
      <c r="FQS85" s="62"/>
      <c r="FQT85" s="62"/>
      <c r="FQU85" s="62"/>
      <c r="FQV85" s="62"/>
      <c r="FQW85" s="62"/>
      <c r="FQX85" s="62"/>
      <c r="FQY85" s="62"/>
      <c r="FQZ85" s="62"/>
      <c r="FRA85" s="62"/>
      <c r="FRB85" s="62"/>
      <c r="FRC85" s="62"/>
      <c r="FRD85" s="62"/>
      <c r="FRE85" s="62"/>
      <c r="FRF85" s="62"/>
      <c r="FRG85" s="62"/>
      <c r="FRH85" s="62"/>
      <c r="FRI85" s="62"/>
      <c r="FRJ85" s="62"/>
      <c r="FRK85" s="62"/>
      <c r="FRL85" s="62"/>
      <c r="FRM85" s="62"/>
      <c r="FRN85" s="62"/>
      <c r="FRO85" s="62"/>
      <c r="FRP85" s="62"/>
      <c r="FRQ85" s="62"/>
      <c r="FRR85" s="62"/>
      <c r="FRS85" s="62"/>
      <c r="FRT85" s="62"/>
      <c r="FRU85" s="62"/>
      <c r="FRV85" s="62"/>
      <c r="FRW85" s="62"/>
      <c r="FRX85" s="62"/>
      <c r="FRY85" s="62"/>
      <c r="FRZ85" s="62"/>
      <c r="FSA85" s="62"/>
      <c r="FSB85" s="62"/>
      <c r="FSC85" s="62"/>
      <c r="FSD85" s="62"/>
      <c r="FSE85" s="62"/>
      <c r="FSF85" s="62"/>
      <c r="FSG85" s="62"/>
      <c r="FSH85" s="62"/>
      <c r="FSI85" s="62"/>
      <c r="FSJ85" s="62"/>
      <c r="FSK85" s="62"/>
      <c r="FSL85" s="62"/>
      <c r="FSM85" s="62"/>
      <c r="FSN85" s="62"/>
      <c r="FSO85" s="62"/>
      <c r="FSP85" s="62"/>
      <c r="FSQ85" s="62"/>
      <c r="FSR85" s="62"/>
      <c r="FSS85" s="62"/>
      <c r="FST85" s="62"/>
      <c r="FSU85" s="62"/>
      <c r="FSV85" s="62"/>
      <c r="FSW85" s="62"/>
      <c r="FSX85" s="62"/>
      <c r="FSY85" s="62"/>
      <c r="FSZ85" s="62"/>
      <c r="FTA85" s="62"/>
      <c r="FTB85" s="62"/>
      <c r="FTC85" s="62"/>
      <c r="FTD85" s="62"/>
      <c r="FTE85" s="62"/>
      <c r="FTF85" s="62"/>
      <c r="FTG85" s="62"/>
      <c r="FTH85" s="62"/>
      <c r="FTI85" s="62"/>
      <c r="FTJ85" s="62"/>
      <c r="FTK85" s="62"/>
      <c r="FTL85" s="62"/>
      <c r="FTM85" s="62"/>
      <c r="FTN85" s="62"/>
      <c r="FTO85" s="62"/>
      <c r="FTP85" s="62"/>
      <c r="FTQ85" s="62"/>
      <c r="FTR85" s="62"/>
      <c r="FTS85" s="62"/>
      <c r="FTT85" s="62"/>
      <c r="FTU85" s="62"/>
      <c r="FTV85" s="62"/>
      <c r="FTW85" s="62"/>
      <c r="FTX85" s="62"/>
      <c r="FTY85" s="62"/>
      <c r="FTZ85" s="62"/>
      <c r="FUA85" s="62"/>
      <c r="FUB85" s="62"/>
      <c r="FUC85" s="62"/>
      <c r="FUD85" s="62"/>
      <c r="FUE85" s="62"/>
      <c r="FUF85" s="62"/>
      <c r="FUG85" s="62"/>
      <c r="FUH85" s="62"/>
      <c r="FUI85" s="62"/>
      <c r="FUJ85" s="62"/>
      <c r="FUK85" s="62"/>
      <c r="FUL85" s="62"/>
      <c r="FUM85" s="62"/>
      <c r="FUN85" s="62"/>
      <c r="FUO85" s="62"/>
      <c r="FUP85" s="62"/>
      <c r="FUQ85" s="62"/>
      <c r="FUR85" s="62"/>
      <c r="FUS85" s="62"/>
      <c r="FUT85" s="62"/>
      <c r="FUU85" s="62"/>
      <c r="FUV85" s="62"/>
      <c r="FUW85" s="62"/>
      <c r="FUX85" s="62"/>
      <c r="FUY85" s="62"/>
      <c r="FUZ85" s="62"/>
      <c r="FVA85" s="62"/>
      <c r="FVB85" s="62"/>
      <c r="FVC85" s="62"/>
      <c r="FVD85" s="62"/>
      <c r="FVE85" s="62"/>
      <c r="FVF85" s="62"/>
      <c r="FVG85" s="62"/>
      <c r="FVH85" s="62"/>
      <c r="FVI85" s="62"/>
      <c r="FVJ85" s="62"/>
      <c r="FVK85" s="62"/>
      <c r="FVL85" s="62"/>
      <c r="FVM85" s="62"/>
      <c r="FVN85" s="62"/>
      <c r="FVO85" s="62"/>
      <c r="FVP85" s="62"/>
      <c r="FVQ85" s="62"/>
      <c r="FVR85" s="62"/>
      <c r="FVS85" s="62"/>
      <c r="FVT85" s="62"/>
      <c r="FVU85" s="62"/>
      <c r="FVV85" s="62"/>
      <c r="FVW85" s="62"/>
      <c r="FVX85" s="62"/>
      <c r="FVY85" s="62"/>
      <c r="FVZ85" s="62"/>
      <c r="FWA85" s="62"/>
      <c r="FWB85" s="62"/>
      <c r="FWC85" s="62"/>
      <c r="FWD85" s="62"/>
      <c r="FWE85" s="62"/>
      <c r="FWF85" s="62"/>
      <c r="FWG85" s="62"/>
      <c r="FWH85" s="62"/>
      <c r="FWI85" s="62"/>
      <c r="FWJ85" s="62"/>
      <c r="FWK85" s="62"/>
      <c r="FWL85" s="62"/>
      <c r="FWM85" s="62"/>
      <c r="FWN85" s="62"/>
      <c r="FWO85" s="62"/>
      <c r="FWP85" s="62"/>
      <c r="FWQ85" s="62"/>
      <c r="FWR85" s="62"/>
      <c r="FWS85" s="62"/>
      <c r="FWT85" s="62"/>
      <c r="FWU85" s="62"/>
      <c r="FWV85" s="62"/>
      <c r="FWW85" s="62"/>
      <c r="FWX85" s="62"/>
      <c r="FWY85" s="62"/>
      <c r="FWZ85" s="62"/>
      <c r="FXA85" s="62"/>
      <c r="FXB85" s="62"/>
      <c r="FXC85" s="62"/>
      <c r="FXD85" s="62"/>
      <c r="FXE85" s="62"/>
      <c r="FXF85" s="62"/>
      <c r="FXG85" s="62"/>
      <c r="FXH85" s="62"/>
      <c r="FXI85" s="62"/>
      <c r="FXJ85" s="62"/>
      <c r="FXK85" s="62"/>
      <c r="FXL85" s="62"/>
      <c r="FXM85" s="62"/>
      <c r="FXN85" s="62"/>
      <c r="FXO85" s="62"/>
      <c r="FXP85" s="62"/>
      <c r="FXQ85" s="62"/>
      <c r="FXR85" s="62"/>
      <c r="FXS85" s="62"/>
      <c r="FXT85" s="62"/>
      <c r="FXU85" s="62"/>
      <c r="FXV85" s="62"/>
      <c r="FXW85" s="62"/>
      <c r="FXX85" s="62"/>
      <c r="FXY85" s="62"/>
      <c r="FXZ85" s="62"/>
      <c r="FYA85" s="62"/>
      <c r="FYB85" s="62"/>
      <c r="FYC85" s="62"/>
      <c r="FYD85" s="62"/>
      <c r="FYE85" s="62"/>
      <c r="FYF85" s="62"/>
      <c r="FYG85" s="62"/>
      <c r="FYH85" s="62"/>
      <c r="FYI85" s="62"/>
      <c r="FYJ85" s="62"/>
      <c r="FYK85" s="62"/>
      <c r="FYL85" s="62"/>
      <c r="FYM85" s="62"/>
      <c r="FYN85" s="62"/>
      <c r="FYO85" s="62"/>
      <c r="FYP85" s="62"/>
      <c r="FYQ85" s="62"/>
      <c r="FYR85" s="62"/>
      <c r="FYS85" s="62"/>
      <c r="FYT85" s="62"/>
      <c r="FYU85" s="62"/>
      <c r="FYV85" s="62"/>
      <c r="FYW85" s="62"/>
      <c r="FYX85" s="62"/>
      <c r="FYY85" s="62"/>
      <c r="FYZ85" s="62"/>
      <c r="FZA85" s="62"/>
      <c r="FZB85" s="62"/>
      <c r="FZC85" s="62"/>
      <c r="FZD85" s="62"/>
      <c r="FZE85" s="62"/>
      <c r="FZF85" s="62"/>
      <c r="FZG85" s="62"/>
      <c r="FZH85" s="62"/>
      <c r="FZI85" s="62"/>
      <c r="FZJ85" s="62"/>
      <c r="FZK85" s="62"/>
      <c r="FZL85" s="62"/>
      <c r="FZM85" s="62"/>
      <c r="FZN85" s="62"/>
      <c r="FZO85" s="62"/>
      <c r="FZP85" s="62"/>
      <c r="FZQ85" s="62"/>
      <c r="FZR85" s="62"/>
      <c r="FZS85" s="62"/>
      <c r="FZT85" s="62"/>
      <c r="FZU85" s="62"/>
      <c r="FZV85" s="62"/>
      <c r="FZW85" s="62"/>
      <c r="FZX85" s="62"/>
      <c r="FZY85" s="62"/>
      <c r="FZZ85" s="62"/>
      <c r="GAA85" s="62"/>
      <c r="GAB85" s="62"/>
      <c r="GAC85" s="62"/>
      <c r="GAD85" s="62"/>
      <c r="GAE85" s="62"/>
      <c r="GAF85" s="62"/>
      <c r="GAG85" s="62"/>
      <c r="GAH85" s="62"/>
      <c r="GAI85" s="62"/>
      <c r="GAJ85" s="62"/>
      <c r="GAK85" s="62"/>
      <c r="GAL85" s="62"/>
      <c r="GAM85" s="62"/>
      <c r="GAN85" s="62"/>
      <c r="GAO85" s="62"/>
      <c r="GAP85" s="62"/>
      <c r="GAQ85" s="62"/>
      <c r="GAR85" s="62"/>
      <c r="GAS85" s="62"/>
      <c r="GAT85" s="62"/>
      <c r="GAU85" s="62"/>
      <c r="GAV85" s="62"/>
      <c r="GAW85" s="62"/>
      <c r="GAX85" s="62"/>
      <c r="GAY85" s="62"/>
      <c r="GAZ85" s="62"/>
      <c r="GBA85" s="62"/>
      <c r="GBB85" s="62"/>
      <c r="GBC85" s="62"/>
      <c r="GBD85" s="62"/>
      <c r="GBE85" s="62"/>
      <c r="GBF85" s="62"/>
      <c r="GBG85" s="62"/>
      <c r="GBH85" s="62"/>
      <c r="GBI85" s="62"/>
      <c r="GBJ85" s="62"/>
      <c r="GBK85" s="62"/>
      <c r="GBL85" s="62"/>
      <c r="GBM85" s="62"/>
      <c r="GBN85" s="62"/>
      <c r="GBO85" s="62"/>
      <c r="GBP85" s="62"/>
      <c r="GBQ85" s="62"/>
      <c r="GBR85" s="62"/>
      <c r="GBS85" s="62"/>
      <c r="GBT85" s="62"/>
      <c r="GBU85" s="62"/>
      <c r="GBV85" s="62"/>
      <c r="GBW85" s="62"/>
      <c r="GBX85" s="62"/>
      <c r="GBY85" s="62"/>
      <c r="GBZ85" s="62"/>
      <c r="GCA85" s="62"/>
      <c r="GCB85" s="62"/>
      <c r="GCC85" s="62"/>
      <c r="GCD85" s="62"/>
      <c r="GCE85" s="62"/>
      <c r="GCF85" s="62"/>
      <c r="GCG85" s="62"/>
      <c r="GCH85" s="62"/>
      <c r="GCI85" s="62"/>
      <c r="GCJ85" s="62"/>
      <c r="GCK85" s="62"/>
      <c r="GCL85" s="62"/>
      <c r="GCM85" s="62"/>
      <c r="GCN85" s="62"/>
      <c r="GCO85" s="62"/>
      <c r="GCP85" s="62"/>
      <c r="GCQ85" s="62"/>
      <c r="GCR85" s="62"/>
      <c r="GCS85" s="62"/>
      <c r="GCT85" s="62"/>
      <c r="GCU85" s="62"/>
      <c r="GCV85" s="62"/>
      <c r="GCW85" s="62"/>
      <c r="GCX85" s="62"/>
      <c r="GCY85" s="62"/>
      <c r="GCZ85" s="62"/>
      <c r="GDA85" s="62"/>
      <c r="GDB85" s="62"/>
      <c r="GDC85" s="62"/>
      <c r="GDD85" s="62"/>
      <c r="GDE85" s="62"/>
      <c r="GDF85" s="62"/>
      <c r="GDG85" s="62"/>
      <c r="GDH85" s="62"/>
      <c r="GDI85" s="62"/>
      <c r="GDJ85" s="62"/>
      <c r="GDK85" s="62"/>
      <c r="GDL85" s="62"/>
      <c r="GDM85" s="62"/>
      <c r="GDN85" s="62"/>
      <c r="GDO85" s="62"/>
      <c r="GDP85" s="62"/>
      <c r="GDQ85" s="62"/>
      <c r="GDR85" s="62"/>
      <c r="GDS85" s="62"/>
      <c r="GDT85" s="62"/>
      <c r="GDU85" s="62"/>
      <c r="GDV85" s="62"/>
      <c r="GDW85" s="62"/>
      <c r="GDX85" s="62"/>
      <c r="GDY85" s="62"/>
      <c r="GDZ85" s="62"/>
      <c r="GEA85" s="62"/>
      <c r="GEB85" s="62"/>
      <c r="GEC85" s="62"/>
      <c r="GED85" s="62"/>
      <c r="GEE85" s="62"/>
      <c r="GEF85" s="62"/>
      <c r="GEG85" s="62"/>
      <c r="GEH85" s="62"/>
      <c r="GEI85" s="62"/>
      <c r="GEJ85" s="62"/>
      <c r="GEK85" s="62"/>
      <c r="GEL85" s="62"/>
      <c r="GEM85" s="62"/>
      <c r="GEN85" s="62"/>
      <c r="GEO85" s="62"/>
      <c r="GEP85" s="62"/>
      <c r="GEQ85" s="62"/>
      <c r="GER85" s="62"/>
      <c r="GES85" s="62"/>
      <c r="GET85" s="62"/>
      <c r="GEU85" s="62"/>
      <c r="GEV85" s="62"/>
      <c r="GEW85" s="62"/>
      <c r="GEX85" s="62"/>
      <c r="GEY85" s="62"/>
      <c r="GEZ85" s="62"/>
      <c r="GFA85" s="62"/>
      <c r="GFB85" s="62"/>
      <c r="GFC85" s="62"/>
      <c r="GFD85" s="62"/>
      <c r="GFE85" s="62"/>
      <c r="GFF85" s="62"/>
      <c r="GFG85" s="62"/>
      <c r="GFH85" s="62"/>
      <c r="GFI85" s="62"/>
      <c r="GFJ85" s="62"/>
      <c r="GFK85" s="62"/>
      <c r="GFL85" s="62"/>
      <c r="GFM85" s="62"/>
      <c r="GFN85" s="62"/>
      <c r="GFO85" s="62"/>
      <c r="GFP85" s="62"/>
      <c r="GFQ85" s="62"/>
      <c r="GFR85" s="62"/>
      <c r="GFS85" s="62"/>
      <c r="GFT85" s="62"/>
      <c r="GFU85" s="62"/>
      <c r="GFV85" s="62"/>
      <c r="GFW85" s="62"/>
      <c r="GFX85" s="62"/>
      <c r="GFY85" s="62"/>
      <c r="GFZ85" s="62"/>
      <c r="GGA85" s="62"/>
      <c r="GGB85" s="62"/>
      <c r="GGC85" s="62"/>
      <c r="GGD85" s="62"/>
      <c r="GGE85" s="62"/>
      <c r="GGF85" s="62"/>
      <c r="GGG85" s="62"/>
      <c r="GGH85" s="62"/>
      <c r="GGI85" s="62"/>
      <c r="GGJ85" s="62"/>
      <c r="GGK85" s="62"/>
      <c r="GGL85" s="62"/>
      <c r="GGM85" s="62"/>
      <c r="GGN85" s="62"/>
      <c r="GGO85" s="62"/>
      <c r="GGP85" s="62"/>
      <c r="GGQ85" s="62"/>
      <c r="GGR85" s="62"/>
      <c r="GGS85" s="62"/>
      <c r="GGT85" s="62"/>
      <c r="GGU85" s="62"/>
      <c r="GGV85" s="62"/>
      <c r="GGW85" s="62"/>
      <c r="GGX85" s="62"/>
      <c r="GGY85" s="62"/>
      <c r="GGZ85" s="62"/>
      <c r="GHA85" s="62"/>
      <c r="GHB85" s="62"/>
      <c r="GHC85" s="62"/>
      <c r="GHD85" s="62"/>
      <c r="GHE85" s="62"/>
      <c r="GHF85" s="62"/>
      <c r="GHG85" s="62"/>
      <c r="GHH85" s="62"/>
      <c r="GHI85" s="62"/>
      <c r="GHJ85" s="62"/>
      <c r="GHK85" s="62"/>
      <c r="GHL85" s="62"/>
      <c r="GHM85" s="62"/>
      <c r="GHN85" s="62"/>
      <c r="GHO85" s="62"/>
      <c r="GHP85" s="62"/>
      <c r="GHQ85" s="62"/>
      <c r="GHR85" s="62"/>
      <c r="GHS85" s="62"/>
      <c r="GHT85" s="62"/>
      <c r="GHU85" s="62"/>
      <c r="GHV85" s="62"/>
      <c r="GHW85" s="62"/>
      <c r="GHX85" s="62"/>
      <c r="GHY85" s="62"/>
      <c r="GHZ85" s="62"/>
      <c r="GIA85" s="62"/>
      <c r="GIB85" s="62"/>
      <c r="GIC85" s="62"/>
      <c r="GID85" s="62"/>
      <c r="GIE85" s="62"/>
      <c r="GIF85" s="62"/>
      <c r="GIG85" s="62"/>
      <c r="GIH85" s="62"/>
      <c r="GII85" s="62"/>
      <c r="GIJ85" s="62"/>
      <c r="GIK85" s="62"/>
      <c r="GIL85" s="62"/>
      <c r="GIM85" s="62"/>
      <c r="GIN85" s="62"/>
      <c r="GIO85" s="62"/>
      <c r="GIP85" s="62"/>
      <c r="GIQ85" s="62"/>
      <c r="GIR85" s="62"/>
      <c r="GIS85" s="62"/>
      <c r="GIT85" s="62"/>
      <c r="GIU85" s="62"/>
      <c r="GIV85" s="62"/>
      <c r="GIW85" s="62"/>
      <c r="GIX85" s="62"/>
      <c r="GIY85" s="62"/>
      <c r="GIZ85" s="62"/>
      <c r="GJA85" s="62"/>
      <c r="GJB85" s="62"/>
      <c r="GJC85" s="62"/>
      <c r="GJD85" s="62"/>
      <c r="GJE85" s="62"/>
      <c r="GJF85" s="62"/>
      <c r="GJG85" s="62"/>
      <c r="GJH85" s="62"/>
      <c r="GJI85" s="62"/>
      <c r="GJJ85" s="62"/>
      <c r="GJK85" s="62"/>
      <c r="GJL85" s="62"/>
      <c r="GJM85" s="62"/>
      <c r="GJN85" s="62"/>
      <c r="GJO85" s="62"/>
      <c r="GJP85" s="62"/>
      <c r="GJQ85" s="62"/>
      <c r="GJR85" s="62"/>
      <c r="GJS85" s="62"/>
      <c r="GJT85" s="62"/>
      <c r="GJU85" s="62"/>
      <c r="GJV85" s="62"/>
      <c r="GJW85" s="62"/>
      <c r="GJX85" s="62"/>
      <c r="GJY85" s="62"/>
      <c r="GJZ85" s="62"/>
      <c r="GKA85" s="62"/>
      <c r="GKB85" s="62"/>
      <c r="GKC85" s="62"/>
      <c r="GKD85" s="62"/>
      <c r="GKE85" s="62"/>
      <c r="GKF85" s="62"/>
      <c r="GKG85" s="62"/>
      <c r="GKH85" s="62"/>
      <c r="GKI85" s="62"/>
      <c r="GKJ85" s="62"/>
      <c r="GKK85" s="62"/>
      <c r="GKL85" s="62"/>
      <c r="GKM85" s="62"/>
      <c r="GKN85" s="62"/>
      <c r="GKO85" s="62"/>
      <c r="GKP85" s="62"/>
      <c r="GKQ85" s="62"/>
      <c r="GKR85" s="62"/>
      <c r="GKS85" s="62"/>
      <c r="GKT85" s="62"/>
      <c r="GKU85" s="62"/>
      <c r="GKV85" s="62"/>
      <c r="GKW85" s="62"/>
      <c r="GKX85" s="62"/>
      <c r="GKY85" s="62"/>
      <c r="GKZ85" s="62"/>
      <c r="GLA85" s="62"/>
      <c r="GLB85" s="62"/>
      <c r="GLC85" s="62"/>
      <c r="GLD85" s="62"/>
      <c r="GLE85" s="62"/>
      <c r="GLF85" s="62"/>
      <c r="GLG85" s="62"/>
      <c r="GLH85" s="62"/>
      <c r="GLI85" s="62"/>
      <c r="GLJ85" s="62"/>
      <c r="GLK85" s="62"/>
      <c r="GLL85" s="62"/>
      <c r="GLM85" s="62"/>
      <c r="GLN85" s="62"/>
      <c r="GLO85" s="62"/>
      <c r="GLP85" s="62"/>
      <c r="GLQ85" s="62"/>
      <c r="GLR85" s="62"/>
      <c r="GLS85" s="62"/>
      <c r="GLT85" s="62"/>
      <c r="GLU85" s="62"/>
      <c r="GLV85" s="62"/>
      <c r="GLW85" s="62"/>
      <c r="GLX85" s="62"/>
      <c r="GLY85" s="62"/>
      <c r="GLZ85" s="62"/>
      <c r="GMA85" s="62"/>
      <c r="GMB85" s="62"/>
      <c r="GMC85" s="62"/>
      <c r="GMD85" s="62"/>
      <c r="GME85" s="62"/>
      <c r="GMF85" s="62"/>
      <c r="GMG85" s="62"/>
      <c r="GMH85" s="62"/>
      <c r="GMI85" s="62"/>
      <c r="GMJ85" s="62"/>
      <c r="GMK85" s="62"/>
      <c r="GML85" s="62"/>
      <c r="GMM85" s="62"/>
      <c r="GMN85" s="62"/>
      <c r="GMO85" s="62"/>
      <c r="GMP85" s="62"/>
      <c r="GMQ85" s="62"/>
      <c r="GMR85" s="62"/>
      <c r="GMS85" s="62"/>
      <c r="GMT85" s="62"/>
      <c r="GMU85" s="62"/>
      <c r="GMV85" s="62"/>
      <c r="GMW85" s="62"/>
      <c r="GMX85" s="62"/>
      <c r="GMY85" s="62"/>
      <c r="GMZ85" s="62"/>
      <c r="GNA85" s="62"/>
      <c r="GNB85" s="62"/>
      <c r="GNC85" s="62"/>
      <c r="GND85" s="62"/>
      <c r="GNE85" s="62"/>
      <c r="GNF85" s="62"/>
      <c r="GNG85" s="62"/>
      <c r="GNH85" s="62"/>
      <c r="GNI85" s="62"/>
      <c r="GNJ85" s="62"/>
      <c r="GNK85" s="62"/>
      <c r="GNL85" s="62"/>
      <c r="GNM85" s="62"/>
      <c r="GNN85" s="62"/>
      <c r="GNO85" s="62"/>
      <c r="GNP85" s="62"/>
      <c r="GNQ85" s="62"/>
      <c r="GNR85" s="62"/>
      <c r="GNS85" s="62"/>
      <c r="GNT85" s="62"/>
      <c r="GNU85" s="62"/>
      <c r="GNV85" s="62"/>
      <c r="GNW85" s="62"/>
      <c r="GNX85" s="62"/>
      <c r="GNY85" s="62"/>
      <c r="GNZ85" s="62"/>
      <c r="GOA85" s="62"/>
      <c r="GOB85" s="62"/>
      <c r="GOC85" s="62"/>
      <c r="GOD85" s="62"/>
      <c r="GOE85" s="62"/>
      <c r="GOF85" s="62"/>
      <c r="GOG85" s="62"/>
      <c r="GOH85" s="62"/>
      <c r="GOI85" s="62"/>
      <c r="GOJ85" s="62"/>
      <c r="GOK85" s="62"/>
      <c r="GOL85" s="62"/>
      <c r="GOM85" s="62"/>
      <c r="GON85" s="62"/>
      <c r="GOO85" s="62"/>
      <c r="GOP85" s="62"/>
      <c r="GOQ85" s="62"/>
      <c r="GOR85" s="62"/>
      <c r="GOS85" s="62"/>
      <c r="GOT85" s="62"/>
      <c r="GOU85" s="62"/>
      <c r="GOV85" s="62"/>
      <c r="GOW85" s="62"/>
      <c r="GOX85" s="62"/>
      <c r="GOY85" s="62"/>
      <c r="GOZ85" s="62"/>
      <c r="GPA85" s="62"/>
      <c r="GPB85" s="62"/>
      <c r="GPC85" s="62"/>
      <c r="GPD85" s="62"/>
      <c r="GPE85" s="62"/>
      <c r="GPF85" s="62"/>
      <c r="GPG85" s="62"/>
      <c r="GPH85" s="62"/>
      <c r="GPI85" s="62"/>
      <c r="GPJ85" s="62"/>
      <c r="GPK85" s="62"/>
      <c r="GPL85" s="62"/>
      <c r="GPM85" s="62"/>
      <c r="GPN85" s="62"/>
      <c r="GPO85" s="62"/>
      <c r="GPP85" s="62"/>
      <c r="GPQ85" s="62"/>
      <c r="GPR85" s="62"/>
      <c r="GPS85" s="62"/>
      <c r="GPT85" s="62"/>
      <c r="GPU85" s="62"/>
      <c r="GPV85" s="62"/>
      <c r="GPW85" s="62"/>
      <c r="GPX85" s="62"/>
      <c r="GPY85" s="62"/>
      <c r="GPZ85" s="62"/>
      <c r="GQA85" s="62"/>
      <c r="GQB85" s="62"/>
      <c r="GQC85" s="62"/>
      <c r="GQD85" s="62"/>
      <c r="GQE85" s="62"/>
      <c r="GQF85" s="62"/>
      <c r="GQG85" s="62"/>
      <c r="GQH85" s="62"/>
      <c r="GQI85" s="62"/>
      <c r="GQJ85" s="62"/>
      <c r="GQK85" s="62"/>
      <c r="GQL85" s="62"/>
      <c r="GQM85" s="62"/>
      <c r="GQN85" s="62"/>
      <c r="GQO85" s="62"/>
      <c r="GQP85" s="62"/>
      <c r="GQQ85" s="62"/>
      <c r="GQR85" s="62"/>
      <c r="GQS85" s="62"/>
      <c r="GQT85" s="62"/>
      <c r="GQU85" s="62"/>
      <c r="GQV85" s="62"/>
      <c r="GQW85" s="62"/>
      <c r="GQX85" s="62"/>
      <c r="GQY85" s="62"/>
      <c r="GQZ85" s="62"/>
      <c r="GRA85" s="62"/>
      <c r="GRB85" s="62"/>
      <c r="GRC85" s="62"/>
      <c r="GRD85" s="62"/>
      <c r="GRE85" s="62"/>
      <c r="GRF85" s="62"/>
      <c r="GRG85" s="62"/>
      <c r="GRH85" s="62"/>
      <c r="GRI85" s="62"/>
      <c r="GRJ85" s="62"/>
      <c r="GRK85" s="62"/>
      <c r="GRL85" s="62"/>
      <c r="GRM85" s="62"/>
      <c r="GRN85" s="62"/>
      <c r="GRO85" s="62"/>
      <c r="GRP85" s="62"/>
      <c r="GRQ85" s="62"/>
      <c r="GRR85" s="62"/>
      <c r="GRS85" s="62"/>
      <c r="GRT85" s="62"/>
      <c r="GRU85" s="62"/>
      <c r="GRV85" s="62"/>
      <c r="GRW85" s="62"/>
      <c r="GRX85" s="62"/>
      <c r="GRY85" s="62"/>
      <c r="GRZ85" s="62"/>
      <c r="GSA85" s="62"/>
      <c r="GSB85" s="62"/>
      <c r="GSC85" s="62"/>
      <c r="GSD85" s="62"/>
      <c r="GSE85" s="62"/>
      <c r="GSF85" s="62"/>
      <c r="GSG85" s="62"/>
      <c r="GSH85" s="62"/>
      <c r="GSI85" s="62"/>
      <c r="GSJ85" s="62"/>
      <c r="GSK85" s="62"/>
      <c r="GSL85" s="62"/>
      <c r="GSM85" s="62"/>
      <c r="GSN85" s="62"/>
      <c r="GSO85" s="62"/>
      <c r="GSP85" s="62"/>
      <c r="GSQ85" s="62"/>
      <c r="GSR85" s="62"/>
      <c r="GSS85" s="62"/>
      <c r="GST85" s="62"/>
      <c r="GSU85" s="62"/>
      <c r="GSV85" s="62"/>
      <c r="GSW85" s="62"/>
      <c r="GSX85" s="62"/>
      <c r="GSY85" s="62"/>
      <c r="GSZ85" s="62"/>
      <c r="GTA85" s="62"/>
      <c r="GTB85" s="62"/>
      <c r="GTC85" s="62"/>
      <c r="GTD85" s="62"/>
      <c r="GTE85" s="62"/>
      <c r="GTF85" s="62"/>
      <c r="GTG85" s="62"/>
      <c r="GTH85" s="62"/>
      <c r="GTI85" s="62"/>
      <c r="GTJ85" s="62"/>
      <c r="GTK85" s="62"/>
      <c r="GTL85" s="62"/>
      <c r="GTM85" s="62"/>
      <c r="GTN85" s="62"/>
      <c r="GTO85" s="62"/>
      <c r="GTP85" s="62"/>
      <c r="GTQ85" s="62"/>
      <c r="GTR85" s="62"/>
      <c r="GTS85" s="62"/>
      <c r="GTT85" s="62"/>
      <c r="GTU85" s="62"/>
      <c r="GTV85" s="62"/>
      <c r="GTW85" s="62"/>
      <c r="GTX85" s="62"/>
      <c r="GTY85" s="62"/>
      <c r="GTZ85" s="62"/>
      <c r="GUA85" s="62"/>
      <c r="GUB85" s="62"/>
      <c r="GUC85" s="62"/>
      <c r="GUD85" s="62"/>
      <c r="GUE85" s="62"/>
      <c r="GUF85" s="62"/>
      <c r="GUG85" s="62"/>
      <c r="GUH85" s="62"/>
      <c r="GUI85" s="62"/>
      <c r="GUJ85" s="62"/>
      <c r="GUK85" s="62"/>
      <c r="GUL85" s="62"/>
      <c r="GUM85" s="62"/>
      <c r="GUN85" s="62"/>
      <c r="GUO85" s="62"/>
      <c r="GUP85" s="62"/>
      <c r="GUQ85" s="62"/>
      <c r="GUR85" s="62"/>
      <c r="GUS85" s="62"/>
      <c r="GUT85" s="62"/>
      <c r="GUU85" s="62"/>
      <c r="GUV85" s="62"/>
      <c r="GUW85" s="62"/>
      <c r="GUX85" s="62"/>
      <c r="GUY85" s="62"/>
      <c r="GUZ85" s="62"/>
      <c r="GVA85" s="62"/>
      <c r="GVB85" s="62"/>
      <c r="GVC85" s="62"/>
      <c r="GVD85" s="62"/>
      <c r="GVE85" s="62"/>
      <c r="GVF85" s="62"/>
      <c r="GVG85" s="62"/>
      <c r="GVH85" s="62"/>
      <c r="GVI85" s="62"/>
      <c r="GVJ85" s="62"/>
      <c r="GVK85" s="62"/>
      <c r="GVL85" s="62"/>
      <c r="GVM85" s="62"/>
      <c r="GVN85" s="62"/>
      <c r="GVO85" s="62"/>
      <c r="GVP85" s="62"/>
      <c r="GVQ85" s="62"/>
      <c r="GVR85" s="62"/>
      <c r="GVS85" s="62"/>
      <c r="GVT85" s="62"/>
      <c r="GVU85" s="62"/>
      <c r="GVV85" s="62"/>
      <c r="GVW85" s="62"/>
      <c r="GVX85" s="62"/>
      <c r="GVY85" s="62"/>
      <c r="GVZ85" s="62"/>
      <c r="GWA85" s="62"/>
      <c r="GWB85" s="62"/>
      <c r="GWC85" s="62"/>
      <c r="GWD85" s="62"/>
      <c r="GWE85" s="62"/>
      <c r="GWF85" s="62"/>
      <c r="GWG85" s="62"/>
      <c r="GWH85" s="62"/>
      <c r="GWI85" s="62"/>
      <c r="GWJ85" s="62"/>
      <c r="GWK85" s="62"/>
      <c r="GWL85" s="62"/>
      <c r="GWM85" s="62"/>
      <c r="GWN85" s="62"/>
      <c r="GWO85" s="62"/>
      <c r="GWP85" s="62"/>
      <c r="GWQ85" s="62"/>
      <c r="GWR85" s="62"/>
      <c r="GWS85" s="62"/>
      <c r="GWT85" s="62"/>
      <c r="GWU85" s="62"/>
      <c r="GWV85" s="62"/>
      <c r="GWW85" s="62"/>
      <c r="GWX85" s="62"/>
      <c r="GWY85" s="62"/>
      <c r="GWZ85" s="62"/>
      <c r="GXA85" s="62"/>
      <c r="GXB85" s="62"/>
      <c r="GXC85" s="62"/>
      <c r="GXD85" s="62"/>
      <c r="GXE85" s="62"/>
      <c r="GXF85" s="62"/>
      <c r="GXG85" s="62"/>
      <c r="GXH85" s="62"/>
      <c r="GXI85" s="62"/>
      <c r="GXJ85" s="62"/>
      <c r="GXK85" s="62"/>
      <c r="GXL85" s="62"/>
      <c r="GXM85" s="62"/>
      <c r="GXN85" s="62"/>
      <c r="GXO85" s="62"/>
      <c r="GXP85" s="62"/>
      <c r="GXQ85" s="62"/>
      <c r="GXR85" s="62"/>
      <c r="GXS85" s="62"/>
      <c r="GXT85" s="62"/>
      <c r="GXU85" s="62"/>
      <c r="GXV85" s="62"/>
      <c r="GXW85" s="62"/>
      <c r="GXX85" s="62"/>
      <c r="GXY85" s="62"/>
      <c r="GXZ85" s="62"/>
      <c r="GYA85" s="62"/>
      <c r="GYB85" s="62"/>
      <c r="GYC85" s="62"/>
      <c r="GYD85" s="62"/>
      <c r="GYE85" s="62"/>
      <c r="GYF85" s="62"/>
      <c r="GYG85" s="62"/>
      <c r="GYH85" s="62"/>
      <c r="GYI85" s="62"/>
      <c r="GYJ85" s="62"/>
      <c r="GYK85" s="62"/>
      <c r="GYL85" s="62"/>
      <c r="GYM85" s="62"/>
      <c r="GYN85" s="62"/>
      <c r="GYO85" s="62"/>
      <c r="GYP85" s="62"/>
      <c r="GYQ85" s="62"/>
      <c r="GYR85" s="62"/>
      <c r="GYS85" s="62"/>
      <c r="GYT85" s="62"/>
      <c r="GYU85" s="62"/>
      <c r="GYV85" s="62"/>
      <c r="GYW85" s="62"/>
      <c r="GYX85" s="62"/>
      <c r="GYY85" s="62"/>
      <c r="GYZ85" s="62"/>
      <c r="GZA85" s="62"/>
      <c r="GZB85" s="62"/>
      <c r="GZC85" s="62"/>
      <c r="GZD85" s="62"/>
      <c r="GZE85" s="62"/>
      <c r="GZF85" s="62"/>
      <c r="GZG85" s="62"/>
      <c r="GZH85" s="62"/>
      <c r="GZI85" s="62"/>
      <c r="GZJ85" s="62"/>
      <c r="GZK85" s="62"/>
      <c r="GZL85" s="62"/>
      <c r="GZM85" s="62"/>
      <c r="GZN85" s="62"/>
      <c r="GZO85" s="62"/>
      <c r="GZP85" s="62"/>
      <c r="GZQ85" s="62"/>
      <c r="GZR85" s="62"/>
      <c r="GZS85" s="62"/>
      <c r="GZT85" s="62"/>
      <c r="GZU85" s="62"/>
      <c r="GZV85" s="62"/>
      <c r="GZW85" s="62"/>
      <c r="GZX85" s="62"/>
      <c r="GZY85" s="62"/>
      <c r="GZZ85" s="62"/>
      <c r="HAA85" s="62"/>
      <c r="HAB85" s="62"/>
      <c r="HAC85" s="62"/>
      <c r="HAD85" s="62"/>
      <c r="HAE85" s="62"/>
      <c r="HAF85" s="62"/>
      <c r="HAG85" s="62"/>
      <c r="HAH85" s="62"/>
      <c r="HAI85" s="62"/>
      <c r="HAJ85" s="62"/>
      <c r="HAK85" s="62"/>
      <c r="HAL85" s="62"/>
      <c r="HAM85" s="62"/>
      <c r="HAN85" s="62"/>
      <c r="HAO85" s="62"/>
      <c r="HAP85" s="62"/>
      <c r="HAQ85" s="62"/>
      <c r="HAR85" s="62"/>
      <c r="HAS85" s="62"/>
      <c r="HAT85" s="62"/>
      <c r="HAU85" s="62"/>
      <c r="HAV85" s="62"/>
      <c r="HAW85" s="62"/>
      <c r="HAX85" s="62"/>
      <c r="HAY85" s="62"/>
      <c r="HAZ85" s="62"/>
      <c r="HBA85" s="62"/>
      <c r="HBB85" s="62"/>
      <c r="HBC85" s="62"/>
      <c r="HBD85" s="62"/>
      <c r="HBE85" s="62"/>
      <c r="HBF85" s="62"/>
      <c r="HBG85" s="62"/>
      <c r="HBH85" s="62"/>
      <c r="HBI85" s="62"/>
      <c r="HBJ85" s="62"/>
      <c r="HBK85" s="62"/>
      <c r="HBL85" s="62"/>
      <c r="HBM85" s="62"/>
      <c r="HBN85" s="62"/>
      <c r="HBO85" s="62"/>
      <c r="HBP85" s="62"/>
      <c r="HBQ85" s="62"/>
      <c r="HBR85" s="62"/>
      <c r="HBS85" s="62"/>
      <c r="HBT85" s="62"/>
      <c r="HBU85" s="62"/>
      <c r="HBV85" s="62"/>
      <c r="HBW85" s="62"/>
      <c r="HBX85" s="62"/>
      <c r="HBY85" s="62"/>
      <c r="HBZ85" s="62"/>
      <c r="HCA85" s="62"/>
      <c r="HCB85" s="62"/>
      <c r="HCC85" s="62"/>
      <c r="HCD85" s="62"/>
      <c r="HCE85" s="62"/>
      <c r="HCF85" s="62"/>
      <c r="HCG85" s="62"/>
      <c r="HCH85" s="62"/>
      <c r="HCI85" s="62"/>
      <c r="HCJ85" s="62"/>
      <c r="HCK85" s="62"/>
      <c r="HCL85" s="62"/>
      <c r="HCM85" s="62"/>
      <c r="HCN85" s="62"/>
      <c r="HCO85" s="62"/>
      <c r="HCP85" s="62"/>
      <c r="HCQ85" s="62"/>
      <c r="HCR85" s="62"/>
      <c r="HCS85" s="62"/>
      <c r="HCT85" s="62"/>
      <c r="HCU85" s="62"/>
      <c r="HCV85" s="62"/>
      <c r="HCW85" s="62"/>
      <c r="HCX85" s="62"/>
      <c r="HCY85" s="62"/>
      <c r="HCZ85" s="62"/>
      <c r="HDA85" s="62"/>
      <c r="HDB85" s="62"/>
      <c r="HDC85" s="62"/>
      <c r="HDD85" s="62"/>
      <c r="HDE85" s="62"/>
      <c r="HDF85" s="62"/>
      <c r="HDG85" s="62"/>
      <c r="HDH85" s="62"/>
      <c r="HDI85" s="62"/>
      <c r="HDJ85" s="62"/>
      <c r="HDK85" s="62"/>
      <c r="HDL85" s="62"/>
      <c r="HDM85" s="62"/>
      <c r="HDN85" s="62"/>
      <c r="HDO85" s="62"/>
      <c r="HDP85" s="62"/>
      <c r="HDQ85" s="62"/>
      <c r="HDR85" s="62"/>
      <c r="HDS85" s="62"/>
      <c r="HDT85" s="62"/>
      <c r="HDU85" s="62"/>
      <c r="HDV85" s="62"/>
      <c r="HDW85" s="62"/>
      <c r="HDX85" s="62"/>
      <c r="HDY85" s="62"/>
      <c r="HDZ85" s="62"/>
      <c r="HEA85" s="62"/>
      <c r="HEB85" s="62"/>
      <c r="HEC85" s="62"/>
      <c r="HED85" s="62"/>
      <c r="HEE85" s="62"/>
      <c r="HEF85" s="62"/>
      <c r="HEG85" s="62"/>
      <c r="HEH85" s="62"/>
      <c r="HEI85" s="62"/>
      <c r="HEJ85" s="62"/>
      <c r="HEK85" s="62"/>
      <c r="HEL85" s="62"/>
      <c r="HEM85" s="62"/>
      <c r="HEN85" s="62"/>
      <c r="HEO85" s="62"/>
      <c r="HEP85" s="62"/>
      <c r="HEQ85" s="62"/>
      <c r="HER85" s="62"/>
      <c r="HES85" s="62"/>
      <c r="HET85" s="62"/>
      <c r="HEU85" s="62"/>
      <c r="HEV85" s="62"/>
      <c r="HEW85" s="62"/>
      <c r="HEX85" s="62"/>
      <c r="HEY85" s="62"/>
      <c r="HEZ85" s="62"/>
      <c r="HFA85" s="62"/>
      <c r="HFB85" s="62"/>
      <c r="HFC85" s="62"/>
      <c r="HFD85" s="62"/>
      <c r="HFE85" s="62"/>
      <c r="HFF85" s="62"/>
      <c r="HFG85" s="62"/>
      <c r="HFH85" s="62"/>
      <c r="HFI85" s="62"/>
      <c r="HFJ85" s="62"/>
      <c r="HFK85" s="62"/>
      <c r="HFL85" s="62"/>
      <c r="HFM85" s="62"/>
      <c r="HFN85" s="62"/>
      <c r="HFO85" s="62"/>
      <c r="HFP85" s="62"/>
      <c r="HFQ85" s="62"/>
      <c r="HFR85" s="62"/>
      <c r="HFS85" s="62"/>
      <c r="HFT85" s="62"/>
      <c r="HFU85" s="62"/>
      <c r="HFV85" s="62"/>
      <c r="HFW85" s="62"/>
      <c r="HFX85" s="62"/>
      <c r="HFY85" s="62"/>
      <c r="HFZ85" s="62"/>
      <c r="HGA85" s="62"/>
      <c r="HGB85" s="62"/>
      <c r="HGC85" s="62"/>
      <c r="HGD85" s="62"/>
      <c r="HGE85" s="62"/>
      <c r="HGF85" s="62"/>
      <c r="HGG85" s="62"/>
      <c r="HGH85" s="62"/>
      <c r="HGI85" s="62"/>
      <c r="HGJ85" s="62"/>
      <c r="HGK85" s="62"/>
      <c r="HGL85" s="62"/>
      <c r="HGM85" s="62"/>
      <c r="HGN85" s="62"/>
      <c r="HGO85" s="62"/>
      <c r="HGP85" s="62"/>
      <c r="HGQ85" s="62"/>
      <c r="HGR85" s="62"/>
      <c r="HGS85" s="62"/>
      <c r="HGT85" s="62"/>
      <c r="HGU85" s="62"/>
      <c r="HGV85" s="62"/>
      <c r="HGW85" s="62"/>
      <c r="HGX85" s="62"/>
      <c r="HGY85" s="62"/>
      <c r="HGZ85" s="62"/>
      <c r="HHA85" s="62"/>
      <c r="HHB85" s="62"/>
      <c r="HHC85" s="62"/>
      <c r="HHD85" s="62"/>
      <c r="HHE85" s="62"/>
      <c r="HHF85" s="62"/>
      <c r="HHG85" s="62"/>
      <c r="HHH85" s="62"/>
      <c r="HHI85" s="62"/>
      <c r="HHJ85" s="62"/>
      <c r="HHK85" s="62"/>
      <c r="HHL85" s="62"/>
      <c r="HHM85" s="62"/>
      <c r="HHN85" s="62"/>
      <c r="HHO85" s="62"/>
      <c r="HHP85" s="62"/>
      <c r="HHQ85" s="62"/>
      <c r="HHR85" s="62"/>
      <c r="HHS85" s="62"/>
      <c r="HHT85" s="62"/>
      <c r="HHU85" s="62"/>
      <c r="HHV85" s="62"/>
      <c r="HHW85" s="62"/>
      <c r="HHX85" s="62"/>
      <c r="HHY85" s="62"/>
      <c r="HHZ85" s="62"/>
      <c r="HIA85" s="62"/>
      <c r="HIB85" s="62"/>
      <c r="HIC85" s="62"/>
      <c r="HID85" s="62"/>
      <c r="HIE85" s="62"/>
      <c r="HIF85" s="62"/>
      <c r="HIG85" s="62"/>
      <c r="HIH85" s="62"/>
      <c r="HII85" s="62"/>
      <c r="HIJ85" s="62"/>
      <c r="HIK85" s="62"/>
      <c r="HIL85" s="62"/>
      <c r="HIM85" s="62"/>
      <c r="HIN85" s="62"/>
      <c r="HIO85" s="62"/>
      <c r="HIP85" s="62"/>
      <c r="HIQ85" s="62"/>
      <c r="HIR85" s="62"/>
      <c r="HIS85" s="62"/>
      <c r="HIT85" s="62"/>
      <c r="HIU85" s="62"/>
      <c r="HIV85" s="62"/>
      <c r="HIW85" s="62"/>
      <c r="HIX85" s="62"/>
      <c r="HIY85" s="62"/>
      <c r="HIZ85" s="62"/>
      <c r="HJA85" s="62"/>
      <c r="HJB85" s="62"/>
      <c r="HJC85" s="62"/>
      <c r="HJD85" s="62"/>
      <c r="HJE85" s="62"/>
      <c r="HJF85" s="62"/>
      <c r="HJG85" s="62"/>
      <c r="HJH85" s="62"/>
      <c r="HJI85" s="62"/>
      <c r="HJJ85" s="62"/>
      <c r="HJK85" s="62"/>
      <c r="HJL85" s="62"/>
      <c r="HJM85" s="62"/>
      <c r="HJN85" s="62"/>
      <c r="HJO85" s="62"/>
      <c r="HJP85" s="62"/>
      <c r="HJQ85" s="62"/>
      <c r="HJR85" s="62"/>
      <c r="HJS85" s="62"/>
      <c r="HJT85" s="62"/>
      <c r="HJU85" s="62"/>
      <c r="HJV85" s="62"/>
      <c r="HJW85" s="62"/>
      <c r="HJX85" s="62"/>
      <c r="HJY85" s="62"/>
      <c r="HJZ85" s="62"/>
      <c r="HKA85" s="62"/>
      <c r="HKB85" s="62"/>
      <c r="HKC85" s="62"/>
      <c r="HKD85" s="62"/>
      <c r="HKE85" s="62"/>
      <c r="HKF85" s="62"/>
      <c r="HKG85" s="62"/>
      <c r="HKH85" s="62"/>
      <c r="HKI85" s="62"/>
      <c r="HKJ85" s="62"/>
      <c r="HKK85" s="62"/>
      <c r="HKL85" s="62"/>
      <c r="HKM85" s="62"/>
      <c r="HKN85" s="62"/>
      <c r="HKO85" s="62"/>
      <c r="HKP85" s="62"/>
      <c r="HKQ85" s="62"/>
      <c r="HKR85" s="62"/>
      <c r="HKS85" s="62"/>
      <c r="HKT85" s="62"/>
      <c r="HKU85" s="62"/>
      <c r="HKV85" s="62"/>
      <c r="HKW85" s="62"/>
      <c r="HKX85" s="62"/>
      <c r="HKY85" s="62"/>
      <c r="HKZ85" s="62"/>
      <c r="HLA85" s="62"/>
      <c r="HLB85" s="62"/>
      <c r="HLC85" s="62"/>
      <c r="HLD85" s="62"/>
      <c r="HLE85" s="62"/>
      <c r="HLF85" s="62"/>
      <c r="HLG85" s="62"/>
      <c r="HLH85" s="62"/>
      <c r="HLI85" s="62"/>
      <c r="HLJ85" s="62"/>
      <c r="HLK85" s="62"/>
      <c r="HLL85" s="62"/>
      <c r="HLM85" s="62"/>
      <c r="HLN85" s="62"/>
      <c r="HLO85" s="62"/>
      <c r="HLP85" s="62"/>
      <c r="HLQ85" s="62"/>
      <c r="HLR85" s="62"/>
      <c r="HLS85" s="62"/>
      <c r="HLT85" s="62"/>
      <c r="HLU85" s="62"/>
      <c r="HLV85" s="62"/>
      <c r="HLW85" s="62"/>
      <c r="HLX85" s="62"/>
      <c r="HLY85" s="62"/>
      <c r="HLZ85" s="62"/>
      <c r="HMA85" s="62"/>
      <c r="HMB85" s="62"/>
      <c r="HMC85" s="62"/>
      <c r="HMD85" s="62"/>
      <c r="HME85" s="62"/>
      <c r="HMF85" s="62"/>
      <c r="HMG85" s="62"/>
      <c r="HMH85" s="62"/>
      <c r="HMI85" s="62"/>
      <c r="HMJ85" s="62"/>
      <c r="HMK85" s="62"/>
      <c r="HML85" s="62"/>
      <c r="HMM85" s="62"/>
      <c r="HMN85" s="62"/>
      <c r="HMO85" s="62"/>
      <c r="HMP85" s="62"/>
      <c r="HMQ85" s="62"/>
      <c r="HMR85" s="62"/>
      <c r="HMS85" s="62"/>
      <c r="HMT85" s="62"/>
      <c r="HMU85" s="62"/>
      <c r="HMV85" s="62"/>
      <c r="HMW85" s="62"/>
      <c r="HMX85" s="62"/>
      <c r="HMY85" s="62"/>
      <c r="HMZ85" s="62"/>
      <c r="HNA85" s="62"/>
      <c r="HNB85" s="62"/>
      <c r="HNC85" s="62"/>
      <c r="HND85" s="62"/>
      <c r="HNE85" s="62"/>
      <c r="HNF85" s="62"/>
      <c r="HNG85" s="62"/>
      <c r="HNH85" s="62"/>
      <c r="HNI85" s="62"/>
      <c r="HNJ85" s="62"/>
      <c r="HNK85" s="62"/>
      <c r="HNL85" s="62"/>
      <c r="HNM85" s="62"/>
      <c r="HNN85" s="62"/>
      <c r="HNO85" s="62"/>
      <c r="HNP85" s="62"/>
      <c r="HNQ85" s="62"/>
      <c r="HNR85" s="62"/>
      <c r="HNS85" s="62"/>
      <c r="HNT85" s="62"/>
      <c r="HNU85" s="62"/>
      <c r="HNV85" s="62"/>
      <c r="HNW85" s="62"/>
      <c r="HNX85" s="62"/>
      <c r="HNY85" s="62"/>
      <c r="HNZ85" s="62"/>
      <c r="HOA85" s="62"/>
      <c r="HOB85" s="62"/>
      <c r="HOC85" s="62"/>
      <c r="HOD85" s="62"/>
      <c r="HOE85" s="62"/>
      <c r="HOF85" s="62"/>
      <c r="HOG85" s="62"/>
      <c r="HOH85" s="62"/>
      <c r="HOI85" s="62"/>
      <c r="HOJ85" s="62"/>
      <c r="HOK85" s="62"/>
      <c r="HOL85" s="62"/>
      <c r="HOM85" s="62"/>
      <c r="HON85" s="62"/>
      <c r="HOO85" s="62"/>
      <c r="HOP85" s="62"/>
      <c r="HOQ85" s="62"/>
      <c r="HOR85" s="62"/>
      <c r="HOS85" s="62"/>
      <c r="HOT85" s="62"/>
      <c r="HOU85" s="62"/>
      <c r="HOV85" s="62"/>
      <c r="HOW85" s="62"/>
      <c r="HOX85" s="62"/>
      <c r="HOY85" s="62"/>
      <c r="HOZ85" s="62"/>
      <c r="HPA85" s="62"/>
      <c r="HPB85" s="62"/>
      <c r="HPC85" s="62"/>
      <c r="HPD85" s="62"/>
      <c r="HPE85" s="62"/>
      <c r="HPF85" s="62"/>
      <c r="HPG85" s="62"/>
      <c r="HPH85" s="62"/>
      <c r="HPI85" s="62"/>
      <c r="HPJ85" s="62"/>
      <c r="HPK85" s="62"/>
      <c r="HPL85" s="62"/>
      <c r="HPM85" s="62"/>
      <c r="HPN85" s="62"/>
      <c r="HPO85" s="62"/>
      <c r="HPP85" s="62"/>
      <c r="HPQ85" s="62"/>
      <c r="HPR85" s="62"/>
      <c r="HPS85" s="62"/>
      <c r="HPT85" s="62"/>
      <c r="HPU85" s="62"/>
      <c r="HPV85" s="62"/>
      <c r="HPW85" s="62"/>
      <c r="HPX85" s="62"/>
      <c r="HPY85" s="62"/>
      <c r="HPZ85" s="62"/>
      <c r="HQA85" s="62"/>
      <c r="HQB85" s="62"/>
      <c r="HQC85" s="62"/>
      <c r="HQD85" s="62"/>
      <c r="HQE85" s="62"/>
      <c r="HQF85" s="62"/>
      <c r="HQG85" s="62"/>
      <c r="HQH85" s="62"/>
      <c r="HQI85" s="62"/>
      <c r="HQJ85" s="62"/>
      <c r="HQK85" s="62"/>
      <c r="HQL85" s="62"/>
      <c r="HQM85" s="62"/>
      <c r="HQN85" s="62"/>
      <c r="HQO85" s="62"/>
      <c r="HQP85" s="62"/>
      <c r="HQQ85" s="62"/>
      <c r="HQR85" s="62"/>
      <c r="HQS85" s="62"/>
      <c r="HQT85" s="62"/>
      <c r="HQU85" s="62"/>
      <c r="HQV85" s="62"/>
      <c r="HQW85" s="62"/>
      <c r="HQX85" s="62"/>
      <c r="HQY85" s="62"/>
      <c r="HQZ85" s="62"/>
      <c r="HRA85" s="62"/>
      <c r="HRB85" s="62"/>
      <c r="HRC85" s="62"/>
      <c r="HRD85" s="62"/>
      <c r="HRE85" s="62"/>
      <c r="HRF85" s="62"/>
      <c r="HRG85" s="62"/>
      <c r="HRH85" s="62"/>
      <c r="HRI85" s="62"/>
      <c r="HRJ85" s="62"/>
      <c r="HRK85" s="62"/>
      <c r="HRL85" s="62"/>
      <c r="HRM85" s="62"/>
      <c r="HRN85" s="62"/>
      <c r="HRO85" s="62"/>
      <c r="HRP85" s="62"/>
      <c r="HRQ85" s="62"/>
      <c r="HRR85" s="62"/>
      <c r="HRS85" s="62"/>
      <c r="HRT85" s="62"/>
      <c r="HRU85" s="62"/>
      <c r="HRV85" s="62"/>
      <c r="HRW85" s="62"/>
      <c r="HRX85" s="62"/>
      <c r="HRY85" s="62"/>
      <c r="HRZ85" s="62"/>
      <c r="HSA85" s="62"/>
      <c r="HSB85" s="62"/>
      <c r="HSC85" s="62"/>
      <c r="HSD85" s="62"/>
      <c r="HSE85" s="62"/>
      <c r="HSF85" s="62"/>
      <c r="HSG85" s="62"/>
      <c r="HSH85" s="62"/>
      <c r="HSI85" s="62"/>
      <c r="HSJ85" s="62"/>
      <c r="HSK85" s="62"/>
      <c r="HSL85" s="62"/>
      <c r="HSM85" s="62"/>
      <c r="HSN85" s="62"/>
      <c r="HSO85" s="62"/>
      <c r="HSP85" s="62"/>
      <c r="HSQ85" s="62"/>
      <c r="HSR85" s="62"/>
      <c r="HSS85" s="62"/>
      <c r="HST85" s="62"/>
      <c r="HSU85" s="62"/>
      <c r="HSV85" s="62"/>
      <c r="HSW85" s="62"/>
      <c r="HSX85" s="62"/>
      <c r="HSY85" s="62"/>
      <c r="HSZ85" s="62"/>
      <c r="HTA85" s="62"/>
      <c r="HTB85" s="62"/>
      <c r="HTC85" s="62"/>
      <c r="HTD85" s="62"/>
      <c r="HTE85" s="62"/>
      <c r="HTF85" s="62"/>
      <c r="HTG85" s="62"/>
      <c r="HTH85" s="62"/>
      <c r="HTI85" s="62"/>
      <c r="HTJ85" s="62"/>
      <c r="HTK85" s="62"/>
      <c r="HTL85" s="62"/>
      <c r="HTM85" s="62"/>
      <c r="HTN85" s="62"/>
      <c r="HTO85" s="62"/>
      <c r="HTP85" s="62"/>
      <c r="HTQ85" s="62"/>
      <c r="HTR85" s="62"/>
      <c r="HTS85" s="62"/>
      <c r="HTT85" s="62"/>
      <c r="HTU85" s="62"/>
      <c r="HTV85" s="62"/>
      <c r="HTW85" s="62"/>
      <c r="HTX85" s="62"/>
      <c r="HTY85" s="62"/>
      <c r="HTZ85" s="62"/>
      <c r="HUA85" s="62"/>
      <c r="HUB85" s="62"/>
      <c r="HUC85" s="62"/>
      <c r="HUD85" s="62"/>
      <c r="HUE85" s="62"/>
      <c r="HUF85" s="62"/>
      <c r="HUG85" s="62"/>
      <c r="HUH85" s="62"/>
      <c r="HUI85" s="62"/>
      <c r="HUJ85" s="62"/>
      <c r="HUK85" s="62"/>
      <c r="HUL85" s="62"/>
      <c r="HUM85" s="62"/>
      <c r="HUN85" s="62"/>
      <c r="HUO85" s="62"/>
      <c r="HUP85" s="62"/>
      <c r="HUQ85" s="62"/>
      <c r="HUR85" s="62"/>
      <c r="HUS85" s="62"/>
      <c r="HUT85" s="62"/>
      <c r="HUU85" s="62"/>
      <c r="HUV85" s="62"/>
      <c r="HUW85" s="62"/>
      <c r="HUX85" s="62"/>
      <c r="HUY85" s="62"/>
      <c r="HUZ85" s="62"/>
      <c r="HVA85" s="62"/>
      <c r="HVB85" s="62"/>
      <c r="HVC85" s="62"/>
      <c r="HVD85" s="62"/>
      <c r="HVE85" s="62"/>
      <c r="HVF85" s="62"/>
      <c r="HVG85" s="62"/>
      <c r="HVH85" s="62"/>
      <c r="HVI85" s="62"/>
      <c r="HVJ85" s="62"/>
      <c r="HVK85" s="62"/>
      <c r="HVL85" s="62"/>
      <c r="HVM85" s="62"/>
      <c r="HVN85" s="62"/>
      <c r="HVO85" s="62"/>
      <c r="HVP85" s="62"/>
      <c r="HVQ85" s="62"/>
      <c r="HVR85" s="62"/>
      <c r="HVS85" s="62"/>
      <c r="HVT85" s="62"/>
      <c r="HVU85" s="62"/>
      <c r="HVV85" s="62"/>
      <c r="HVW85" s="62"/>
      <c r="HVX85" s="62"/>
      <c r="HVY85" s="62"/>
      <c r="HVZ85" s="62"/>
      <c r="HWA85" s="62"/>
      <c r="HWB85" s="62"/>
      <c r="HWC85" s="62"/>
      <c r="HWD85" s="62"/>
      <c r="HWE85" s="62"/>
      <c r="HWF85" s="62"/>
      <c r="HWG85" s="62"/>
      <c r="HWH85" s="62"/>
      <c r="HWI85" s="62"/>
      <c r="HWJ85" s="62"/>
      <c r="HWK85" s="62"/>
      <c r="HWL85" s="62"/>
      <c r="HWM85" s="62"/>
      <c r="HWN85" s="62"/>
      <c r="HWO85" s="62"/>
      <c r="HWP85" s="62"/>
      <c r="HWQ85" s="62"/>
      <c r="HWR85" s="62"/>
      <c r="HWS85" s="62"/>
      <c r="HWT85" s="62"/>
      <c r="HWU85" s="62"/>
      <c r="HWV85" s="62"/>
      <c r="HWW85" s="62"/>
      <c r="HWX85" s="62"/>
      <c r="HWY85" s="62"/>
      <c r="HWZ85" s="62"/>
      <c r="HXA85" s="62"/>
      <c r="HXB85" s="62"/>
      <c r="HXC85" s="62"/>
      <c r="HXD85" s="62"/>
      <c r="HXE85" s="62"/>
      <c r="HXF85" s="62"/>
      <c r="HXG85" s="62"/>
      <c r="HXH85" s="62"/>
      <c r="HXI85" s="62"/>
      <c r="HXJ85" s="62"/>
      <c r="HXK85" s="62"/>
      <c r="HXL85" s="62"/>
      <c r="HXM85" s="62"/>
      <c r="HXN85" s="62"/>
      <c r="HXO85" s="62"/>
      <c r="HXP85" s="62"/>
      <c r="HXQ85" s="62"/>
      <c r="HXR85" s="62"/>
      <c r="HXS85" s="62"/>
      <c r="HXT85" s="62"/>
      <c r="HXU85" s="62"/>
      <c r="HXV85" s="62"/>
      <c r="HXW85" s="62"/>
      <c r="HXX85" s="62"/>
      <c r="HXY85" s="62"/>
      <c r="HXZ85" s="62"/>
      <c r="HYA85" s="62"/>
      <c r="HYB85" s="62"/>
      <c r="HYC85" s="62"/>
      <c r="HYD85" s="62"/>
      <c r="HYE85" s="62"/>
      <c r="HYF85" s="62"/>
      <c r="HYG85" s="62"/>
      <c r="HYH85" s="62"/>
      <c r="HYI85" s="62"/>
      <c r="HYJ85" s="62"/>
      <c r="HYK85" s="62"/>
      <c r="HYL85" s="62"/>
      <c r="HYM85" s="62"/>
      <c r="HYN85" s="62"/>
      <c r="HYO85" s="62"/>
      <c r="HYP85" s="62"/>
      <c r="HYQ85" s="62"/>
      <c r="HYR85" s="62"/>
      <c r="HYS85" s="62"/>
      <c r="HYT85" s="62"/>
      <c r="HYU85" s="62"/>
      <c r="HYV85" s="62"/>
      <c r="HYW85" s="62"/>
      <c r="HYX85" s="62"/>
      <c r="HYY85" s="62"/>
      <c r="HYZ85" s="62"/>
      <c r="HZA85" s="62"/>
      <c r="HZB85" s="62"/>
      <c r="HZC85" s="62"/>
      <c r="HZD85" s="62"/>
      <c r="HZE85" s="62"/>
      <c r="HZF85" s="62"/>
      <c r="HZG85" s="62"/>
      <c r="HZH85" s="62"/>
      <c r="HZI85" s="62"/>
      <c r="HZJ85" s="62"/>
      <c r="HZK85" s="62"/>
      <c r="HZL85" s="62"/>
      <c r="HZM85" s="62"/>
      <c r="HZN85" s="62"/>
      <c r="HZO85" s="62"/>
      <c r="HZP85" s="62"/>
      <c r="HZQ85" s="62"/>
      <c r="HZR85" s="62"/>
      <c r="HZS85" s="62"/>
      <c r="HZT85" s="62"/>
      <c r="HZU85" s="62"/>
      <c r="HZV85" s="62"/>
      <c r="HZW85" s="62"/>
      <c r="HZX85" s="62"/>
      <c r="HZY85" s="62"/>
      <c r="HZZ85" s="62"/>
      <c r="IAA85" s="62"/>
      <c r="IAB85" s="62"/>
      <c r="IAC85" s="62"/>
      <c r="IAD85" s="62"/>
      <c r="IAE85" s="62"/>
      <c r="IAF85" s="62"/>
      <c r="IAG85" s="62"/>
      <c r="IAH85" s="62"/>
      <c r="IAI85" s="62"/>
      <c r="IAJ85" s="62"/>
      <c r="IAK85" s="62"/>
      <c r="IAL85" s="62"/>
      <c r="IAM85" s="62"/>
      <c r="IAN85" s="62"/>
      <c r="IAO85" s="62"/>
      <c r="IAP85" s="62"/>
      <c r="IAQ85" s="62"/>
      <c r="IAR85" s="62"/>
      <c r="IAS85" s="62"/>
      <c r="IAT85" s="62"/>
      <c r="IAU85" s="62"/>
      <c r="IAV85" s="62"/>
      <c r="IAW85" s="62"/>
      <c r="IAX85" s="62"/>
      <c r="IAY85" s="62"/>
      <c r="IAZ85" s="62"/>
      <c r="IBA85" s="62"/>
      <c r="IBB85" s="62"/>
      <c r="IBC85" s="62"/>
      <c r="IBD85" s="62"/>
      <c r="IBE85" s="62"/>
      <c r="IBF85" s="62"/>
      <c r="IBG85" s="62"/>
      <c r="IBH85" s="62"/>
      <c r="IBI85" s="62"/>
      <c r="IBJ85" s="62"/>
      <c r="IBK85" s="62"/>
      <c r="IBL85" s="62"/>
      <c r="IBM85" s="62"/>
      <c r="IBN85" s="62"/>
      <c r="IBO85" s="62"/>
      <c r="IBP85" s="62"/>
      <c r="IBQ85" s="62"/>
      <c r="IBR85" s="62"/>
      <c r="IBS85" s="62"/>
      <c r="IBT85" s="62"/>
      <c r="IBU85" s="62"/>
      <c r="IBV85" s="62"/>
      <c r="IBW85" s="62"/>
      <c r="IBX85" s="62"/>
      <c r="IBY85" s="62"/>
      <c r="IBZ85" s="62"/>
      <c r="ICA85" s="62"/>
      <c r="ICB85" s="62"/>
      <c r="ICC85" s="62"/>
      <c r="ICD85" s="62"/>
      <c r="ICE85" s="62"/>
      <c r="ICF85" s="62"/>
      <c r="ICG85" s="62"/>
      <c r="ICH85" s="62"/>
      <c r="ICI85" s="62"/>
      <c r="ICJ85" s="62"/>
      <c r="ICK85" s="62"/>
      <c r="ICL85" s="62"/>
      <c r="ICM85" s="62"/>
      <c r="ICN85" s="62"/>
      <c r="ICO85" s="62"/>
      <c r="ICP85" s="62"/>
      <c r="ICQ85" s="62"/>
      <c r="ICR85" s="62"/>
      <c r="ICS85" s="62"/>
      <c r="ICT85" s="62"/>
      <c r="ICU85" s="62"/>
      <c r="ICV85" s="62"/>
      <c r="ICW85" s="62"/>
      <c r="ICX85" s="62"/>
      <c r="ICY85" s="62"/>
      <c r="ICZ85" s="62"/>
      <c r="IDA85" s="62"/>
      <c r="IDB85" s="62"/>
      <c r="IDC85" s="62"/>
      <c r="IDD85" s="62"/>
      <c r="IDE85" s="62"/>
      <c r="IDF85" s="62"/>
      <c r="IDG85" s="62"/>
      <c r="IDH85" s="62"/>
      <c r="IDI85" s="62"/>
      <c r="IDJ85" s="62"/>
      <c r="IDK85" s="62"/>
      <c r="IDL85" s="62"/>
      <c r="IDM85" s="62"/>
      <c r="IDN85" s="62"/>
      <c r="IDO85" s="62"/>
      <c r="IDP85" s="62"/>
      <c r="IDQ85" s="62"/>
      <c r="IDR85" s="62"/>
      <c r="IDS85" s="62"/>
      <c r="IDT85" s="62"/>
      <c r="IDU85" s="62"/>
      <c r="IDV85" s="62"/>
      <c r="IDW85" s="62"/>
      <c r="IDX85" s="62"/>
      <c r="IDY85" s="62"/>
      <c r="IDZ85" s="62"/>
      <c r="IEA85" s="62"/>
      <c r="IEB85" s="62"/>
      <c r="IEC85" s="62"/>
      <c r="IED85" s="62"/>
      <c r="IEE85" s="62"/>
      <c r="IEF85" s="62"/>
      <c r="IEG85" s="62"/>
      <c r="IEH85" s="62"/>
      <c r="IEI85" s="62"/>
      <c r="IEJ85" s="62"/>
      <c r="IEK85" s="62"/>
      <c r="IEL85" s="62"/>
      <c r="IEM85" s="62"/>
      <c r="IEN85" s="62"/>
      <c r="IEO85" s="62"/>
      <c r="IEP85" s="62"/>
      <c r="IEQ85" s="62"/>
      <c r="IER85" s="62"/>
      <c r="IES85" s="62"/>
      <c r="IET85" s="62"/>
      <c r="IEU85" s="62"/>
      <c r="IEV85" s="62"/>
      <c r="IEW85" s="62"/>
      <c r="IEX85" s="62"/>
      <c r="IEY85" s="62"/>
      <c r="IEZ85" s="62"/>
      <c r="IFA85" s="62"/>
      <c r="IFB85" s="62"/>
      <c r="IFC85" s="62"/>
      <c r="IFD85" s="62"/>
      <c r="IFE85" s="62"/>
      <c r="IFF85" s="62"/>
      <c r="IFG85" s="62"/>
      <c r="IFH85" s="62"/>
      <c r="IFI85" s="62"/>
      <c r="IFJ85" s="62"/>
      <c r="IFK85" s="62"/>
      <c r="IFL85" s="62"/>
      <c r="IFM85" s="62"/>
      <c r="IFN85" s="62"/>
      <c r="IFO85" s="62"/>
      <c r="IFP85" s="62"/>
      <c r="IFQ85" s="62"/>
      <c r="IFR85" s="62"/>
      <c r="IFS85" s="62"/>
      <c r="IFT85" s="62"/>
      <c r="IFU85" s="62"/>
      <c r="IFV85" s="62"/>
      <c r="IFW85" s="62"/>
      <c r="IFX85" s="62"/>
      <c r="IFY85" s="62"/>
      <c r="IFZ85" s="62"/>
      <c r="IGA85" s="62"/>
      <c r="IGB85" s="62"/>
      <c r="IGC85" s="62"/>
      <c r="IGD85" s="62"/>
      <c r="IGE85" s="62"/>
      <c r="IGF85" s="62"/>
      <c r="IGG85" s="62"/>
      <c r="IGH85" s="62"/>
      <c r="IGI85" s="62"/>
      <c r="IGJ85" s="62"/>
      <c r="IGK85" s="62"/>
      <c r="IGL85" s="62"/>
      <c r="IGM85" s="62"/>
      <c r="IGN85" s="62"/>
      <c r="IGO85" s="62"/>
      <c r="IGP85" s="62"/>
      <c r="IGQ85" s="62"/>
      <c r="IGR85" s="62"/>
      <c r="IGS85" s="62"/>
      <c r="IGT85" s="62"/>
      <c r="IGU85" s="62"/>
      <c r="IGV85" s="62"/>
      <c r="IGW85" s="62"/>
      <c r="IGX85" s="62"/>
      <c r="IGY85" s="62"/>
      <c r="IGZ85" s="62"/>
      <c r="IHA85" s="62"/>
      <c r="IHB85" s="62"/>
      <c r="IHC85" s="62"/>
      <c r="IHD85" s="62"/>
      <c r="IHE85" s="62"/>
      <c r="IHF85" s="62"/>
      <c r="IHG85" s="62"/>
      <c r="IHH85" s="62"/>
      <c r="IHI85" s="62"/>
      <c r="IHJ85" s="62"/>
      <c r="IHK85" s="62"/>
      <c r="IHL85" s="62"/>
      <c r="IHM85" s="62"/>
      <c r="IHN85" s="62"/>
      <c r="IHO85" s="62"/>
      <c r="IHP85" s="62"/>
      <c r="IHQ85" s="62"/>
      <c r="IHR85" s="62"/>
      <c r="IHS85" s="62"/>
      <c r="IHT85" s="62"/>
      <c r="IHU85" s="62"/>
      <c r="IHV85" s="62"/>
      <c r="IHW85" s="62"/>
      <c r="IHX85" s="62"/>
      <c r="IHY85" s="62"/>
      <c r="IHZ85" s="62"/>
      <c r="IIA85" s="62"/>
      <c r="IIB85" s="62"/>
      <c r="IIC85" s="62"/>
      <c r="IID85" s="62"/>
      <c r="IIE85" s="62"/>
      <c r="IIF85" s="62"/>
      <c r="IIG85" s="62"/>
      <c r="IIH85" s="62"/>
      <c r="III85" s="62"/>
      <c r="IIJ85" s="62"/>
      <c r="IIK85" s="62"/>
      <c r="IIL85" s="62"/>
      <c r="IIM85" s="62"/>
      <c r="IIN85" s="62"/>
      <c r="IIO85" s="62"/>
      <c r="IIP85" s="62"/>
      <c r="IIQ85" s="62"/>
      <c r="IIR85" s="62"/>
      <c r="IIS85" s="62"/>
      <c r="IIT85" s="62"/>
      <c r="IIU85" s="62"/>
      <c r="IIV85" s="62"/>
      <c r="IIW85" s="62"/>
      <c r="IIX85" s="62"/>
      <c r="IIY85" s="62"/>
      <c r="IIZ85" s="62"/>
      <c r="IJA85" s="62"/>
      <c r="IJB85" s="62"/>
      <c r="IJC85" s="62"/>
      <c r="IJD85" s="62"/>
      <c r="IJE85" s="62"/>
      <c r="IJF85" s="62"/>
      <c r="IJG85" s="62"/>
      <c r="IJH85" s="62"/>
      <c r="IJI85" s="62"/>
      <c r="IJJ85" s="62"/>
      <c r="IJK85" s="62"/>
      <c r="IJL85" s="62"/>
      <c r="IJM85" s="62"/>
      <c r="IJN85" s="62"/>
      <c r="IJO85" s="62"/>
      <c r="IJP85" s="62"/>
      <c r="IJQ85" s="62"/>
      <c r="IJR85" s="62"/>
      <c r="IJS85" s="62"/>
      <c r="IJT85" s="62"/>
      <c r="IJU85" s="62"/>
      <c r="IJV85" s="62"/>
      <c r="IJW85" s="62"/>
      <c r="IJX85" s="62"/>
      <c r="IJY85" s="62"/>
      <c r="IJZ85" s="62"/>
      <c r="IKA85" s="62"/>
      <c r="IKB85" s="62"/>
      <c r="IKC85" s="62"/>
      <c r="IKD85" s="62"/>
      <c r="IKE85" s="62"/>
      <c r="IKF85" s="62"/>
      <c r="IKG85" s="62"/>
      <c r="IKH85" s="62"/>
      <c r="IKI85" s="62"/>
      <c r="IKJ85" s="62"/>
      <c r="IKK85" s="62"/>
      <c r="IKL85" s="62"/>
      <c r="IKM85" s="62"/>
      <c r="IKN85" s="62"/>
      <c r="IKO85" s="62"/>
      <c r="IKP85" s="62"/>
      <c r="IKQ85" s="62"/>
      <c r="IKR85" s="62"/>
      <c r="IKS85" s="62"/>
      <c r="IKT85" s="62"/>
      <c r="IKU85" s="62"/>
      <c r="IKV85" s="62"/>
      <c r="IKW85" s="62"/>
      <c r="IKX85" s="62"/>
      <c r="IKY85" s="62"/>
      <c r="IKZ85" s="62"/>
      <c r="ILA85" s="62"/>
      <c r="ILB85" s="62"/>
      <c r="ILC85" s="62"/>
      <c r="ILD85" s="62"/>
      <c r="ILE85" s="62"/>
      <c r="ILF85" s="62"/>
      <c r="ILG85" s="62"/>
      <c r="ILH85" s="62"/>
      <c r="ILI85" s="62"/>
      <c r="ILJ85" s="62"/>
      <c r="ILK85" s="62"/>
      <c r="ILL85" s="62"/>
      <c r="ILM85" s="62"/>
      <c r="ILN85" s="62"/>
      <c r="ILO85" s="62"/>
      <c r="ILP85" s="62"/>
      <c r="ILQ85" s="62"/>
      <c r="ILR85" s="62"/>
      <c r="ILS85" s="62"/>
      <c r="ILT85" s="62"/>
      <c r="ILU85" s="62"/>
      <c r="ILV85" s="62"/>
      <c r="ILW85" s="62"/>
      <c r="ILX85" s="62"/>
      <c r="ILY85" s="62"/>
      <c r="ILZ85" s="62"/>
      <c r="IMA85" s="62"/>
      <c r="IMB85" s="62"/>
      <c r="IMC85" s="62"/>
      <c r="IMD85" s="62"/>
      <c r="IME85" s="62"/>
      <c r="IMF85" s="62"/>
      <c r="IMG85" s="62"/>
      <c r="IMH85" s="62"/>
      <c r="IMI85" s="62"/>
      <c r="IMJ85" s="62"/>
      <c r="IMK85" s="62"/>
      <c r="IML85" s="62"/>
      <c r="IMM85" s="62"/>
      <c r="IMN85" s="62"/>
      <c r="IMO85" s="62"/>
      <c r="IMP85" s="62"/>
      <c r="IMQ85" s="62"/>
      <c r="IMR85" s="62"/>
      <c r="IMS85" s="62"/>
      <c r="IMT85" s="62"/>
      <c r="IMU85" s="62"/>
      <c r="IMV85" s="62"/>
      <c r="IMW85" s="62"/>
      <c r="IMX85" s="62"/>
      <c r="IMY85" s="62"/>
      <c r="IMZ85" s="62"/>
      <c r="INA85" s="62"/>
      <c r="INB85" s="62"/>
      <c r="INC85" s="62"/>
      <c r="IND85" s="62"/>
      <c r="INE85" s="62"/>
      <c r="INF85" s="62"/>
      <c r="ING85" s="62"/>
      <c r="INH85" s="62"/>
      <c r="INI85" s="62"/>
      <c r="INJ85" s="62"/>
      <c r="INK85" s="62"/>
      <c r="INL85" s="62"/>
      <c r="INM85" s="62"/>
      <c r="INN85" s="62"/>
      <c r="INO85" s="62"/>
      <c r="INP85" s="62"/>
      <c r="INQ85" s="62"/>
      <c r="INR85" s="62"/>
      <c r="INS85" s="62"/>
      <c r="INT85" s="62"/>
      <c r="INU85" s="62"/>
      <c r="INV85" s="62"/>
      <c r="INW85" s="62"/>
      <c r="INX85" s="62"/>
      <c r="INY85" s="62"/>
      <c r="INZ85" s="62"/>
      <c r="IOA85" s="62"/>
      <c r="IOB85" s="62"/>
      <c r="IOC85" s="62"/>
      <c r="IOD85" s="62"/>
      <c r="IOE85" s="62"/>
      <c r="IOF85" s="62"/>
      <c r="IOG85" s="62"/>
      <c r="IOH85" s="62"/>
      <c r="IOI85" s="62"/>
      <c r="IOJ85" s="62"/>
      <c r="IOK85" s="62"/>
      <c r="IOL85" s="62"/>
      <c r="IOM85" s="62"/>
      <c r="ION85" s="62"/>
      <c r="IOO85" s="62"/>
      <c r="IOP85" s="62"/>
      <c r="IOQ85" s="62"/>
      <c r="IOR85" s="62"/>
      <c r="IOS85" s="62"/>
      <c r="IOT85" s="62"/>
      <c r="IOU85" s="62"/>
      <c r="IOV85" s="62"/>
      <c r="IOW85" s="62"/>
      <c r="IOX85" s="62"/>
      <c r="IOY85" s="62"/>
      <c r="IOZ85" s="62"/>
      <c r="IPA85" s="62"/>
      <c r="IPB85" s="62"/>
      <c r="IPC85" s="62"/>
      <c r="IPD85" s="62"/>
      <c r="IPE85" s="62"/>
      <c r="IPF85" s="62"/>
      <c r="IPG85" s="62"/>
      <c r="IPH85" s="62"/>
      <c r="IPI85" s="62"/>
      <c r="IPJ85" s="62"/>
      <c r="IPK85" s="62"/>
      <c r="IPL85" s="62"/>
      <c r="IPM85" s="62"/>
      <c r="IPN85" s="62"/>
      <c r="IPO85" s="62"/>
      <c r="IPP85" s="62"/>
      <c r="IPQ85" s="62"/>
      <c r="IPR85" s="62"/>
      <c r="IPS85" s="62"/>
      <c r="IPT85" s="62"/>
      <c r="IPU85" s="62"/>
      <c r="IPV85" s="62"/>
      <c r="IPW85" s="62"/>
      <c r="IPX85" s="62"/>
      <c r="IPY85" s="62"/>
      <c r="IPZ85" s="62"/>
      <c r="IQA85" s="62"/>
      <c r="IQB85" s="62"/>
      <c r="IQC85" s="62"/>
      <c r="IQD85" s="62"/>
      <c r="IQE85" s="62"/>
      <c r="IQF85" s="62"/>
      <c r="IQG85" s="62"/>
      <c r="IQH85" s="62"/>
      <c r="IQI85" s="62"/>
      <c r="IQJ85" s="62"/>
      <c r="IQK85" s="62"/>
      <c r="IQL85" s="62"/>
      <c r="IQM85" s="62"/>
      <c r="IQN85" s="62"/>
      <c r="IQO85" s="62"/>
      <c r="IQP85" s="62"/>
      <c r="IQQ85" s="62"/>
      <c r="IQR85" s="62"/>
      <c r="IQS85" s="62"/>
      <c r="IQT85" s="62"/>
      <c r="IQU85" s="62"/>
      <c r="IQV85" s="62"/>
      <c r="IQW85" s="62"/>
      <c r="IQX85" s="62"/>
      <c r="IQY85" s="62"/>
      <c r="IQZ85" s="62"/>
      <c r="IRA85" s="62"/>
      <c r="IRB85" s="62"/>
      <c r="IRC85" s="62"/>
      <c r="IRD85" s="62"/>
      <c r="IRE85" s="62"/>
      <c r="IRF85" s="62"/>
      <c r="IRG85" s="62"/>
      <c r="IRH85" s="62"/>
      <c r="IRI85" s="62"/>
      <c r="IRJ85" s="62"/>
      <c r="IRK85" s="62"/>
      <c r="IRL85" s="62"/>
      <c r="IRM85" s="62"/>
      <c r="IRN85" s="62"/>
      <c r="IRO85" s="62"/>
      <c r="IRP85" s="62"/>
      <c r="IRQ85" s="62"/>
      <c r="IRR85" s="62"/>
      <c r="IRS85" s="62"/>
      <c r="IRT85" s="62"/>
      <c r="IRU85" s="62"/>
      <c r="IRV85" s="62"/>
      <c r="IRW85" s="62"/>
      <c r="IRX85" s="62"/>
      <c r="IRY85" s="62"/>
      <c r="IRZ85" s="62"/>
      <c r="ISA85" s="62"/>
      <c r="ISB85" s="62"/>
      <c r="ISC85" s="62"/>
      <c r="ISD85" s="62"/>
      <c r="ISE85" s="62"/>
      <c r="ISF85" s="62"/>
      <c r="ISG85" s="62"/>
      <c r="ISH85" s="62"/>
      <c r="ISI85" s="62"/>
      <c r="ISJ85" s="62"/>
      <c r="ISK85" s="62"/>
      <c r="ISL85" s="62"/>
      <c r="ISM85" s="62"/>
      <c r="ISN85" s="62"/>
      <c r="ISO85" s="62"/>
      <c r="ISP85" s="62"/>
      <c r="ISQ85" s="62"/>
      <c r="ISR85" s="62"/>
      <c r="ISS85" s="62"/>
      <c r="IST85" s="62"/>
      <c r="ISU85" s="62"/>
      <c r="ISV85" s="62"/>
      <c r="ISW85" s="62"/>
      <c r="ISX85" s="62"/>
      <c r="ISY85" s="62"/>
      <c r="ISZ85" s="62"/>
      <c r="ITA85" s="62"/>
      <c r="ITB85" s="62"/>
      <c r="ITC85" s="62"/>
      <c r="ITD85" s="62"/>
      <c r="ITE85" s="62"/>
      <c r="ITF85" s="62"/>
      <c r="ITG85" s="62"/>
      <c r="ITH85" s="62"/>
      <c r="ITI85" s="62"/>
      <c r="ITJ85" s="62"/>
      <c r="ITK85" s="62"/>
      <c r="ITL85" s="62"/>
      <c r="ITM85" s="62"/>
      <c r="ITN85" s="62"/>
      <c r="ITO85" s="62"/>
      <c r="ITP85" s="62"/>
      <c r="ITQ85" s="62"/>
      <c r="ITR85" s="62"/>
      <c r="ITS85" s="62"/>
      <c r="ITT85" s="62"/>
      <c r="ITU85" s="62"/>
      <c r="ITV85" s="62"/>
      <c r="ITW85" s="62"/>
      <c r="ITX85" s="62"/>
      <c r="ITY85" s="62"/>
      <c r="ITZ85" s="62"/>
      <c r="IUA85" s="62"/>
      <c r="IUB85" s="62"/>
      <c r="IUC85" s="62"/>
      <c r="IUD85" s="62"/>
      <c r="IUE85" s="62"/>
      <c r="IUF85" s="62"/>
      <c r="IUG85" s="62"/>
      <c r="IUH85" s="62"/>
      <c r="IUI85" s="62"/>
      <c r="IUJ85" s="62"/>
      <c r="IUK85" s="62"/>
      <c r="IUL85" s="62"/>
      <c r="IUM85" s="62"/>
      <c r="IUN85" s="62"/>
      <c r="IUO85" s="62"/>
      <c r="IUP85" s="62"/>
      <c r="IUQ85" s="62"/>
      <c r="IUR85" s="62"/>
      <c r="IUS85" s="62"/>
      <c r="IUT85" s="62"/>
      <c r="IUU85" s="62"/>
      <c r="IUV85" s="62"/>
      <c r="IUW85" s="62"/>
      <c r="IUX85" s="62"/>
      <c r="IUY85" s="62"/>
      <c r="IUZ85" s="62"/>
      <c r="IVA85" s="62"/>
      <c r="IVB85" s="62"/>
      <c r="IVC85" s="62"/>
      <c r="IVD85" s="62"/>
      <c r="IVE85" s="62"/>
      <c r="IVF85" s="62"/>
      <c r="IVG85" s="62"/>
      <c r="IVH85" s="62"/>
      <c r="IVI85" s="62"/>
      <c r="IVJ85" s="62"/>
      <c r="IVK85" s="62"/>
      <c r="IVL85" s="62"/>
      <c r="IVM85" s="62"/>
      <c r="IVN85" s="62"/>
      <c r="IVO85" s="62"/>
      <c r="IVP85" s="62"/>
      <c r="IVQ85" s="62"/>
      <c r="IVR85" s="62"/>
      <c r="IVS85" s="62"/>
      <c r="IVT85" s="62"/>
      <c r="IVU85" s="62"/>
      <c r="IVV85" s="62"/>
      <c r="IVW85" s="62"/>
      <c r="IVX85" s="62"/>
      <c r="IVY85" s="62"/>
      <c r="IVZ85" s="62"/>
      <c r="IWA85" s="62"/>
      <c r="IWB85" s="62"/>
      <c r="IWC85" s="62"/>
      <c r="IWD85" s="62"/>
      <c r="IWE85" s="62"/>
      <c r="IWF85" s="62"/>
      <c r="IWG85" s="62"/>
      <c r="IWH85" s="62"/>
      <c r="IWI85" s="62"/>
      <c r="IWJ85" s="62"/>
      <c r="IWK85" s="62"/>
      <c r="IWL85" s="62"/>
      <c r="IWM85" s="62"/>
      <c r="IWN85" s="62"/>
      <c r="IWO85" s="62"/>
      <c r="IWP85" s="62"/>
      <c r="IWQ85" s="62"/>
      <c r="IWR85" s="62"/>
      <c r="IWS85" s="62"/>
      <c r="IWT85" s="62"/>
      <c r="IWU85" s="62"/>
      <c r="IWV85" s="62"/>
      <c r="IWW85" s="62"/>
      <c r="IWX85" s="62"/>
      <c r="IWY85" s="62"/>
      <c r="IWZ85" s="62"/>
      <c r="IXA85" s="62"/>
      <c r="IXB85" s="62"/>
      <c r="IXC85" s="62"/>
      <c r="IXD85" s="62"/>
      <c r="IXE85" s="62"/>
      <c r="IXF85" s="62"/>
      <c r="IXG85" s="62"/>
      <c r="IXH85" s="62"/>
      <c r="IXI85" s="62"/>
      <c r="IXJ85" s="62"/>
      <c r="IXK85" s="62"/>
      <c r="IXL85" s="62"/>
      <c r="IXM85" s="62"/>
      <c r="IXN85" s="62"/>
      <c r="IXO85" s="62"/>
      <c r="IXP85" s="62"/>
      <c r="IXQ85" s="62"/>
      <c r="IXR85" s="62"/>
      <c r="IXS85" s="62"/>
      <c r="IXT85" s="62"/>
      <c r="IXU85" s="62"/>
      <c r="IXV85" s="62"/>
      <c r="IXW85" s="62"/>
      <c r="IXX85" s="62"/>
      <c r="IXY85" s="62"/>
      <c r="IXZ85" s="62"/>
      <c r="IYA85" s="62"/>
      <c r="IYB85" s="62"/>
      <c r="IYC85" s="62"/>
      <c r="IYD85" s="62"/>
      <c r="IYE85" s="62"/>
      <c r="IYF85" s="62"/>
      <c r="IYG85" s="62"/>
      <c r="IYH85" s="62"/>
      <c r="IYI85" s="62"/>
      <c r="IYJ85" s="62"/>
      <c r="IYK85" s="62"/>
      <c r="IYL85" s="62"/>
      <c r="IYM85" s="62"/>
      <c r="IYN85" s="62"/>
      <c r="IYO85" s="62"/>
      <c r="IYP85" s="62"/>
      <c r="IYQ85" s="62"/>
      <c r="IYR85" s="62"/>
      <c r="IYS85" s="62"/>
      <c r="IYT85" s="62"/>
      <c r="IYU85" s="62"/>
      <c r="IYV85" s="62"/>
      <c r="IYW85" s="62"/>
      <c r="IYX85" s="62"/>
      <c r="IYY85" s="62"/>
      <c r="IYZ85" s="62"/>
      <c r="IZA85" s="62"/>
      <c r="IZB85" s="62"/>
      <c r="IZC85" s="62"/>
      <c r="IZD85" s="62"/>
      <c r="IZE85" s="62"/>
      <c r="IZF85" s="62"/>
      <c r="IZG85" s="62"/>
      <c r="IZH85" s="62"/>
      <c r="IZI85" s="62"/>
      <c r="IZJ85" s="62"/>
      <c r="IZK85" s="62"/>
      <c r="IZL85" s="62"/>
      <c r="IZM85" s="62"/>
      <c r="IZN85" s="62"/>
      <c r="IZO85" s="62"/>
      <c r="IZP85" s="62"/>
      <c r="IZQ85" s="62"/>
      <c r="IZR85" s="62"/>
      <c r="IZS85" s="62"/>
      <c r="IZT85" s="62"/>
      <c r="IZU85" s="62"/>
      <c r="IZV85" s="62"/>
      <c r="IZW85" s="62"/>
      <c r="IZX85" s="62"/>
      <c r="IZY85" s="62"/>
      <c r="IZZ85" s="62"/>
      <c r="JAA85" s="62"/>
      <c r="JAB85" s="62"/>
      <c r="JAC85" s="62"/>
      <c r="JAD85" s="62"/>
      <c r="JAE85" s="62"/>
      <c r="JAF85" s="62"/>
      <c r="JAG85" s="62"/>
      <c r="JAH85" s="62"/>
      <c r="JAI85" s="62"/>
      <c r="JAJ85" s="62"/>
      <c r="JAK85" s="62"/>
      <c r="JAL85" s="62"/>
      <c r="JAM85" s="62"/>
      <c r="JAN85" s="62"/>
      <c r="JAO85" s="62"/>
      <c r="JAP85" s="62"/>
      <c r="JAQ85" s="62"/>
      <c r="JAR85" s="62"/>
      <c r="JAS85" s="62"/>
      <c r="JAT85" s="62"/>
      <c r="JAU85" s="62"/>
      <c r="JAV85" s="62"/>
      <c r="JAW85" s="62"/>
      <c r="JAX85" s="62"/>
      <c r="JAY85" s="62"/>
      <c r="JAZ85" s="62"/>
      <c r="JBA85" s="62"/>
      <c r="JBB85" s="62"/>
      <c r="JBC85" s="62"/>
      <c r="JBD85" s="62"/>
      <c r="JBE85" s="62"/>
      <c r="JBF85" s="62"/>
      <c r="JBG85" s="62"/>
      <c r="JBH85" s="62"/>
      <c r="JBI85" s="62"/>
      <c r="JBJ85" s="62"/>
      <c r="JBK85" s="62"/>
      <c r="JBL85" s="62"/>
      <c r="JBM85" s="62"/>
      <c r="JBN85" s="62"/>
      <c r="JBO85" s="62"/>
      <c r="JBP85" s="62"/>
      <c r="JBQ85" s="62"/>
      <c r="JBR85" s="62"/>
      <c r="JBS85" s="62"/>
      <c r="JBT85" s="62"/>
      <c r="JBU85" s="62"/>
      <c r="JBV85" s="62"/>
      <c r="JBW85" s="62"/>
      <c r="JBX85" s="62"/>
      <c r="JBY85" s="62"/>
      <c r="JBZ85" s="62"/>
      <c r="JCA85" s="62"/>
      <c r="JCB85" s="62"/>
      <c r="JCC85" s="62"/>
      <c r="JCD85" s="62"/>
      <c r="JCE85" s="62"/>
      <c r="JCF85" s="62"/>
      <c r="JCG85" s="62"/>
      <c r="JCH85" s="62"/>
      <c r="JCI85" s="62"/>
      <c r="JCJ85" s="62"/>
      <c r="JCK85" s="62"/>
      <c r="JCL85" s="62"/>
      <c r="JCM85" s="62"/>
      <c r="JCN85" s="62"/>
      <c r="JCO85" s="62"/>
      <c r="JCP85" s="62"/>
      <c r="JCQ85" s="62"/>
      <c r="JCR85" s="62"/>
      <c r="JCS85" s="62"/>
      <c r="JCT85" s="62"/>
      <c r="JCU85" s="62"/>
      <c r="JCV85" s="62"/>
      <c r="JCW85" s="62"/>
      <c r="JCX85" s="62"/>
      <c r="JCY85" s="62"/>
      <c r="JCZ85" s="62"/>
      <c r="JDA85" s="62"/>
      <c r="JDB85" s="62"/>
      <c r="JDC85" s="62"/>
      <c r="JDD85" s="62"/>
      <c r="JDE85" s="62"/>
      <c r="JDF85" s="62"/>
      <c r="JDG85" s="62"/>
      <c r="JDH85" s="62"/>
      <c r="JDI85" s="62"/>
      <c r="JDJ85" s="62"/>
      <c r="JDK85" s="62"/>
      <c r="JDL85" s="62"/>
      <c r="JDM85" s="62"/>
      <c r="JDN85" s="62"/>
      <c r="JDO85" s="62"/>
      <c r="JDP85" s="62"/>
      <c r="JDQ85" s="62"/>
      <c r="JDR85" s="62"/>
      <c r="JDS85" s="62"/>
      <c r="JDT85" s="62"/>
      <c r="JDU85" s="62"/>
      <c r="JDV85" s="62"/>
      <c r="JDW85" s="62"/>
      <c r="JDX85" s="62"/>
      <c r="JDY85" s="62"/>
      <c r="JDZ85" s="62"/>
      <c r="JEA85" s="62"/>
      <c r="JEB85" s="62"/>
      <c r="JEC85" s="62"/>
      <c r="JED85" s="62"/>
      <c r="JEE85" s="62"/>
      <c r="JEF85" s="62"/>
      <c r="JEG85" s="62"/>
      <c r="JEH85" s="62"/>
      <c r="JEI85" s="62"/>
      <c r="JEJ85" s="62"/>
      <c r="JEK85" s="62"/>
      <c r="JEL85" s="62"/>
      <c r="JEM85" s="62"/>
      <c r="JEN85" s="62"/>
      <c r="JEO85" s="62"/>
      <c r="JEP85" s="62"/>
      <c r="JEQ85" s="62"/>
      <c r="JER85" s="62"/>
      <c r="JES85" s="62"/>
      <c r="JET85" s="62"/>
      <c r="JEU85" s="62"/>
      <c r="JEV85" s="62"/>
      <c r="JEW85" s="62"/>
      <c r="JEX85" s="62"/>
      <c r="JEY85" s="62"/>
      <c r="JEZ85" s="62"/>
      <c r="JFA85" s="62"/>
      <c r="JFB85" s="62"/>
      <c r="JFC85" s="62"/>
      <c r="JFD85" s="62"/>
      <c r="JFE85" s="62"/>
      <c r="JFF85" s="62"/>
      <c r="JFG85" s="62"/>
      <c r="JFH85" s="62"/>
      <c r="JFI85" s="62"/>
      <c r="JFJ85" s="62"/>
      <c r="JFK85" s="62"/>
      <c r="JFL85" s="62"/>
      <c r="JFM85" s="62"/>
      <c r="JFN85" s="62"/>
      <c r="JFO85" s="62"/>
      <c r="JFP85" s="62"/>
      <c r="JFQ85" s="62"/>
      <c r="JFR85" s="62"/>
      <c r="JFS85" s="62"/>
      <c r="JFT85" s="62"/>
      <c r="JFU85" s="62"/>
      <c r="JFV85" s="62"/>
      <c r="JFW85" s="62"/>
      <c r="JFX85" s="62"/>
      <c r="JFY85" s="62"/>
      <c r="JFZ85" s="62"/>
      <c r="JGA85" s="62"/>
      <c r="JGB85" s="62"/>
      <c r="JGC85" s="62"/>
      <c r="JGD85" s="62"/>
      <c r="JGE85" s="62"/>
      <c r="JGF85" s="62"/>
      <c r="JGG85" s="62"/>
      <c r="JGH85" s="62"/>
      <c r="JGI85" s="62"/>
      <c r="JGJ85" s="62"/>
      <c r="JGK85" s="62"/>
      <c r="JGL85" s="62"/>
      <c r="JGM85" s="62"/>
      <c r="JGN85" s="62"/>
      <c r="JGO85" s="62"/>
      <c r="JGP85" s="62"/>
      <c r="JGQ85" s="62"/>
      <c r="JGR85" s="62"/>
      <c r="JGS85" s="62"/>
      <c r="JGT85" s="62"/>
      <c r="JGU85" s="62"/>
      <c r="JGV85" s="62"/>
      <c r="JGW85" s="62"/>
      <c r="JGX85" s="62"/>
      <c r="JGY85" s="62"/>
      <c r="JGZ85" s="62"/>
      <c r="JHA85" s="62"/>
      <c r="JHB85" s="62"/>
      <c r="JHC85" s="62"/>
      <c r="JHD85" s="62"/>
      <c r="JHE85" s="62"/>
      <c r="JHF85" s="62"/>
      <c r="JHG85" s="62"/>
      <c r="JHH85" s="62"/>
      <c r="JHI85" s="62"/>
      <c r="JHJ85" s="62"/>
      <c r="JHK85" s="62"/>
      <c r="JHL85" s="62"/>
      <c r="JHM85" s="62"/>
      <c r="JHN85" s="62"/>
      <c r="JHO85" s="62"/>
      <c r="JHP85" s="62"/>
      <c r="JHQ85" s="62"/>
      <c r="JHR85" s="62"/>
      <c r="JHS85" s="62"/>
      <c r="JHT85" s="62"/>
      <c r="JHU85" s="62"/>
      <c r="JHV85" s="62"/>
      <c r="JHW85" s="62"/>
      <c r="JHX85" s="62"/>
      <c r="JHY85" s="62"/>
      <c r="JHZ85" s="62"/>
      <c r="JIA85" s="62"/>
      <c r="JIB85" s="62"/>
      <c r="JIC85" s="62"/>
      <c r="JID85" s="62"/>
      <c r="JIE85" s="62"/>
      <c r="JIF85" s="62"/>
      <c r="JIG85" s="62"/>
      <c r="JIH85" s="62"/>
      <c r="JII85" s="62"/>
      <c r="JIJ85" s="62"/>
      <c r="JIK85" s="62"/>
      <c r="JIL85" s="62"/>
      <c r="JIM85" s="62"/>
      <c r="JIN85" s="62"/>
      <c r="JIO85" s="62"/>
      <c r="JIP85" s="62"/>
      <c r="JIQ85" s="62"/>
      <c r="JIR85" s="62"/>
      <c r="JIS85" s="62"/>
      <c r="JIT85" s="62"/>
      <c r="JIU85" s="62"/>
      <c r="JIV85" s="62"/>
      <c r="JIW85" s="62"/>
      <c r="JIX85" s="62"/>
      <c r="JIY85" s="62"/>
      <c r="JIZ85" s="62"/>
      <c r="JJA85" s="62"/>
      <c r="JJB85" s="62"/>
      <c r="JJC85" s="62"/>
      <c r="JJD85" s="62"/>
      <c r="JJE85" s="62"/>
      <c r="JJF85" s="62"/>
      <c r="JJG85" s="62"/>
      <c r="JJH85" s="62"/>
      <c r="JJI85" s="62"/>
      <c r="JJJ85" s="62"/>
      <c r="JJK85" s="62"/>
      <c r="JJL85" s="62"/>
      <c r="JJM85" s="62"/>
      <c r="JJN85" s="62"/>
      <c r="JJO85" s="62"/>
      <c r="JJP85" s="62"/>
      <c r="JJQ85" s="62"/>
      <c r="JJR85" s="62"/>
      <c r="JJS85" s="62"/>
      <c r="JJT85" s="62"/>
      <c r="JJU85" s="62"/>
      <c r="JJV85" s="62"/>
      <c r="JJW85" s="62"/>
      <c r="JJX85" s="62"/>
      <c r="JJY85" s="62"/>
      <c r="JJZ85" s="62"/>
      <c r="JKA85" s="62"/>
      <c r="JKB85" s="62"/>
      <c r="JKC85" s="62"/>
      <c r="JKD85" s="62"/>
      <c r="JKE85" s="62"/>
      <c r="JKF85" s="62"/>
      <c r="JKG85" s="62"/>
      <c r="JKH85" s="62"/>
      <c r="JKI85" s="62"/>
      <c r="JKJ85" s="62"/>
      <c r="JKK85" s="62"/>
      <c r="JKL85" s="62"/>
      <c r="JKM85" s="62"/>
      <c r="JKN85" s="62"/>
      <c r="JKO85" s="62"/>
      <c r="JKP85" s="62"/>
      <c r="JKQ85" s="62"/>
      <c r="JKR85" s="62"/>
      <c r="JKS85" s="62"/>
      <c r="JKT85" s="62"/>
      <c r="JKU85" s="62"/>
      <c r="JKV85" s="62"/>
      <c r="JKW85" s="62"/>
      <c r="JKX85" s="62"/>
      <c r="JKY85" s="62"/>
      <c r="JKZ85" s="62"/>
      <c r="JLA85" s="62"/>
      <c r="JLB85" s="62"/>
      <c r="JLC85" s="62"/>
      <c r="JLD85" s="62"/>
      <c r="JLE85" s="62"/>
      <c r="JLF85" s="62"/>
      <c r="JLG85" s="62"/>
      <c r="JLH85" s="62"/>
      <c r="JLI85" s="62"/>
      <c r="JLJ85" s="62"/>
      <c r="JLK85" s="62"/>
      <c r="JLL85" s="62"/>
      <c r="JLM85" s="62"/>
      <c r="JLN85" s="62"/>
      <c r="JLO85" s="62"/>
      <c r="JLP85" s="62"/>
      <c r="JLQ85" s="62"/>
      <c r="JLR85" s="62"/>
      <c r="JLS85" s="62"/>
      <c r="JLT85" s="62"/>
      <c r="JLU85" s="62"/>
      <c r="JLV85" s="62"/>
      <c r="JLW85" s="62"/>
      <c r="JLX85" s="62"/>
      <c r="JLY85" s="62"/>
      <c r="JLZ85" s="62"/>
      <c r="JMA85" s="62"/>
      <c r="JMB85" s="62"/>
      <c r="JMC85" s="62"/>
      <c r="JMD85" s="62"/>
      <c r="JME85" s="62"/>
      <c r="JMF85" s="62"/>
      <c r="JMG85" s="62"/>
      <c r="JMH85" s="62"/>
      <c r="JMI85" s="62"/>
      <c r="JMJ85" s="62"/>
      <c r="JMK85" s="62"/>
      <c r="JML85" s="62"/>
      <c r="JMM85" s="62"/>
      <c r="JMN85" s="62"/>
      <c r="JMO85" s="62"/>
      <c r="JMP85" s="62"/>
      <c r="JMQ85" s="62"/>
      <c r="JMR85" s="62"/>
      <c r="JMS85" s="62"/>
      <c r="JMT85" s="62"/>
      <c r="JMU85" s="62"/>
      <c r="JMV85" s="62"/>
      <c r="JMW85" s="62"/>
      <c r="JMX85" s="62"/>
      <c r="JMY85" s="62"/>
      <c r="JMZ85" s="62"/>
      <c r="JNA85" s="62"/>
      <c r="JNB85" s="62"/>
      <c r="JNC85" s="62"/>
      <c r="JND85" s="62"/>
      <c r="JNE85" s="62"/>
      <c r="JNF85" s="62"/>
      <c r="JNG85" s="62"/>
      <c r="JNH85" s="62"/>
      <c r="JNI85" s="62"/>
      <c r="JNJ85" s="62"/>
      <c r="JNK85" s="62"/>
      <c r="JNL85" s="62"/>
      <c r="JNM85" s="62"/>
      <c r="JNN85" s="62"/>
      <c r="JNO85" s="62"/>
      <c r="JNP85" s="62"/>
      <c r="JNQ85" s="62"/>
      <c r="JNR85" s="62"/>
      <c r="JNS85" s="62"/>
      <c r="JNT85" s="62"/>
      <c r="JNU85" s="62"/>
      <c r="JNV85" s="62"/>
      <c r="JNW85" s="62"/>
      <c r="JNX85" s="62"/>
      <c r="JNY85" s="62"/>
      <c r="JNZ85" s="62"/>
      <c r="JOA85" s="62"/>
      <c r="JOB85" s="62"/>
      <c r="JOC85" s="62"/>
      <c r="JOD85" s="62"/>
      <c r="JOE85" s="62"/>
      <c r="JOF85" s="62"/>
      <c r="JOG85" s="62"/>
      <c r="JOH85" s="62"/>
      <c r="JOI85" s="62"/>
      <c r="JOJ85" s="62"/>
      <c r="JOK85" s="62"/>
      <c r="JOL85" s="62"/>
      <c r="JOM85" s="62"/>
      <c r="JON85" s="62"/>
      <c r="JOO85" s="62"/>
      <c r="JOP85" s="62"/>
      <c r="JOQ85" s="62"/>
      <c r="JOR85" s="62"/>
      <c r="JOS85" s="62"/>
      <c r="JOT85" s="62"/>
      <c r="JOU85" s="62"/>
      <c r="JOV85" s="62"/>
      <c r="JOW85" s="62"/>
      <c r="JOX85" s="62"/>
      <c r="JOY85" s="62"/>
      <c r="JOZ85" s="62"/>
      <c r="JPA85" s="62"/>
      <c r="JPB85" s="62"/>
      <c r="JPC85" s="62"/>
      <c r="JPD85" s="62"/>
      <c r="JPE85" s="62"/>
      <c r="JPF85" s="62"/>
      <c r="JPG85" s="62"/>
      <c r="JPH85" s="62"/>
      <c r="JPI85" s="62"/>
      <c r="JPJ85" s="62"/>
      <c r="JPK85" s="62"/>
      <c r="JPL85" s="62"/>
      <c r="JPM85" s="62"/>
      <c r="JPN85" s="62"/>
      <c r="JPO85" s="62"/>
      <c r="JPP85" s="62"/>
      <c r="JPQ85" s="62"/>
      <c r="JPR85" s="62"/>
      <c r="JPS85" s="62"/>
      <c r="JPT85" s="62"/>
      <c r="JPU85" s="62"/>
      <c r="JPV85" s="62"/>
      <c r="JPW85" s="62"/>
      <c r="JPX85" s="62"/>
      <c r="JPY85" s="62"/>
      <c r="JPZ85" s="62"/>
      <c r="JQA85" s="62"/>
      <c r="JQB85" s="62"/>
      <c r="JQC85" s="62"/>
      <c r="JQD85" s="62"/>
      <c r="JQE85" s="62"/>
      <c r="JQF85" s="62"/>
      <c r="JQG85" s="62"/>
      <c r="JQH85" s="62"/>
      <c r="JQI85" s="62"/>
      <c r="JQJ85" s="62"/>
      <c r="JQK85" s="62"/>
      <c r="JQL85" s="62"/>
      <c r="JQM85" s="62"/>
      <c r="JQN85" s="62"/>
      <c r="JQO85" s="62"/>
      <c r="JQP85" s="62"/>
      <c r="JQQ85" s="62"/>
      <c r="JQR85" s="62"/>
      <c r="JQS85" s="62"/>
      <c r="JQT85" s="62"/>
      <c r="JQU85" s="62"/>
      <c r="JQV85" s="62"/>
      <c r="JQW85" s="62"/>
      <c r="JQX85" s="62"/>
      <c r="JQY85" s="62"/>
      <c r="JQZ85" s="62"/>
      <c r="JRA85" s="62"/>
      <c r="JRB85" s="62"/>
      <c r="JRC85" s="62"/>
      <c r="JRD85" s="62"/>
      <c r="JRE85" s="62"/>
      <c r="JRF85" s="62"/>
      <c r="JRG85" s="62"/>
      <c r="JRH85" s="62"/>
      <c r="JRI85" s="62"/>
      <c r="JRJ85" s="62"/>
      <c r="JRK85" s="62"/>
      <c r="JRL85" s="62"/>
      <c r="JRM85" s="62"/>
      <c r="JRN85" s="62"/>
      <c r="JRO85" s="62"/>
      <c r="JRP85" s="62"/>
      <c r="JRQ85" s="62"/>
      <c r="JRR85" s="62"/>
      <c r="JRS85" s="62"/>
      <c r="JRT85" s="62"/>
      <c r="JRU85" s="62"/>
      <c r="JRV85" s="62"/>
      <c r="JRW85" s="62"/>
      <c r="JRX85" s="62"/>
      <c r="JRY85" s="62"/>
      <c r="JRZ85" s="62"/>
      <c r="JSA85" s="62"/>
      <c r="JSB85" s="62"/>
      <c r="JSC85" s="62"/>
      <c r="JSD85" s="62"/>
      <c r="JSE85" s="62"/>
      <c r="JSF85" s="62"/>
      <c r="JSG85" s="62"/>
      <c r="JSH85" s="62"/>
      <c r="JSI85" s="62"/>
      <c r="JSJ85" s="62"/>
      <c r="JSK85" s="62"/>
      <c r="JSL85" s="62"/>
      <c r="JSM85" s="62"/>
      <c r="JSN85" s="62"/>
      <c r="JSO85" s="62"/>
      <c r="JSP85" s="62"/>
      <c r="JSQ85" s="62"/>
      <c r="JSR85" s="62"/>
      <c r="JSS85" s="62"/>
      <c r="JST85" s="62"/>
      <c r="JSU85" s="62"/>
      <c r="JSV85" s="62"/>
      <c r="JSW85" s="62"/>
      <c r="JSX85" s="62"/>
      <c r="JSY85" s="62"/>
      <c r="JSZ85" s="62"/>
      <c r="JTA85" s="62"/>
      <c r="JTB85" s="62"/>
      <c r="JTC85" s="62"/>
      <c r="JTD85" s="62"/>
      <c r="JTE85" s="62"/>
      <c r="JTF85" s="62"/>
      <c r="JTG85" s="62"/>
      <c r="JTH85" s="62"/>
      <c r="JTI85" s="62"/>
      <c r="JTJ85" s="62"/>
      <c r="JTK85" s="62"/>
      <c r="JTL85" s="62"/>
      <c r="JTM85" s="62"/>
      <c r="JTN85" s="62"/>
      <c r="JTO85" s="62"/>
      <c r="JTP85" s="62"/>
      <c r="JTQ85" s="62"/>
      <c r="JTR85" s="62"/>
      <c r="JTS85" s="62"/>
      <c r="JTT85" s="62"/>
      <c r="JTU85" s="62"/>
      <c r="JTV85" s="62"/>
      <c r="JTW85" s="62"/>
      <c r="JTX85" s="62"/>
      <c r="JTY85" s="62"/>
      <c r="JTZ85" s="62"/>
      <c r="JUA85" s="62"/>
      <c r="JUB85" s="62"/>
      <c r="JUC85" s="62"/>
      <c r="JUD85" s="62"/>
      <c r="JUE85" s="62"/>
      <c r="JUF85" s="62"/>
      <c r="JUG85" s="62"/>
      <c r="JUH85" s="62"/>
      <c r="JUI85" s="62"/>
      <c r="JUJ85" s="62"/>
      <c r="JUK85" s="62"/>
      <c r="JUL85" s="62"/>
      <c r="JUM85" s="62"/>
      <c r="JUN85" s="62"/>
      <c r="JUO85" s="62"/>
      <c r="JUP85" s="62"/>
      <c r="JUQ85" s="62"/>
      <c r="JUR85" s="62"/>
      <c r="JUS85" s="62"/>
      <c r="JUT85" s="62"/>
      <c r="JUU85" s="62"/>
      <c r="JUV85" s="62"/>
      <c r="JUW85" s="62"/>
      <c r="JUX85" s="62"/>
      <c r="JUY85" s="62"/>
      <c r="JUZ85" s="62"/>
      <c r="JVA85" s="62"/>
      <c r="JVB85" s="62"/>
      <c r="JVC85" s="62"/>
      <c r="JVD85" s="62"/>
      <c r="JVE85" s="62"/>
      <c r="JVF85" s="62"/>
      <c r="JVG85" s="62"/>
      <c r="JVH85" s="62"/>
      <c r="JVI85" s="62"/>
      <c r="JVJ85" s="62"/>
      <c r="JVK85" s="62"/>
      <c r="JVL85" s="62"/>
      <c r="JVM85" s="62"/>
      <c r="JVN85" s="62"/>
      <c r="JVO85" s="62"/>
      <c r="JVP85" s="62"/>
      <c r="JVQ85" s="62"/>
      <c r="JVR85" s="62"/>
      <c r="JVS85" s="62"/>
      <c r="JVT85" s="62"/>
      <c r="JVU85" s="62"/>
      <c r="JVV85" s="62"/>
      <c r="JVW85" s="62"/>
      <c r="JVX85" s="62"/>
      <c r="JVY85" s="62"/>
      <c r="JVZ85" s="62"/>
      <c r="JWA85" s="62"/>
      <c r="JWB85" s="62"/>
      <c r="JWC85" s="62"/>
      <c r="JWD85" s="62"/>
      <c r="JWE85" s="62"/>
      <c r="JWF85" s="62"/>
      <c r="JWG85" s="62"/>
      <c r="JWH85" s="62"/>
      <c r="JWI85" s="62"/>
      <c r="JWJ85" s="62"/>
      <c r="JWK85" s="62"/>
      <c r="JWL85" s="62"/>
      <c r="JWM85" s="62"/>
      <c r="JWN85" s="62"/>
      <c r="JWO85" s="62"/>
      <c r="JWP85" s="62"/>
      <c r="JWQ85" s="62"/>
      <c r="JWR85" s="62"/>
      <c r="JWS85" s="62"/>
      <c r="JWT85" s="62"/>
      <c r="JWU85" s="62"/>
      <c r="JWV85" s="62"/>
      <c r="JWW85" s="62"/>
      <c r="JWX85" s="62"/>
      <c r="JWY85" s="62"/>
      <c r="JWZ85" s="62"/>
      <c r="JXA85" s="62"/>
      <c r="JXB85" s="62"/>
      <c r="JXC85" s="62"/>
      <c r="JXD85" s="62"/>
      <c r="JXE85" s="62"/>
      <c r="JXF85" s="62"/>
      <c r="JXG85" s="62"/>
      <c r="JXH85" s="62"/>
      <c r="JXI85" s="62"/>
      <c r="JXJ85" s="62"/>
      <c r="JXK85" s="62"/>
      <c r="JXL85" s="62"/>
      <c r="JXM85" s="62"/>
      <c r="JXN85" s="62"/>
      <c r="JXO85" s="62"/>
      <c r="JXP85" s="62"/>
      <c r="JXQ85" s="62"/>
      <c r="JXR85" s="62"/>
      <c r="JXS85" s="62"/>
      <c r="JXT85" s="62"/>
      <c r="JXU85" s="62"/>
      <c r="JXV85" s="62"/>
      <c r="JXW85" s="62"/>
      <c r="JXX85" s="62"/>
      <c r="JXY85" s="62"/>
      <c r="JXZ85" s="62"/>
      <c r="JYA85" s="62"/>
      <c r="JYB85" s="62"/>
      <c r="JYC85" s="62"/>
      <c r="JYD85" s="62"/>
      <c r="JYE85" s="62"/>
      <c r="JYF85" s="62"/>
      <c r="JYG85" s="62"/>
      <c r="JYH85" s="62"/>
      <c r="JYI85" s="62"/>
      <c r="JYJ85" s="62"/>
      <c r="JYK85" s="62"/>
      <c r="JYL85" s="62"/>
      <c r="JYM85" s="62"/>
      <c r="JYN85" s="62"/>
      <c r="JYO85" s="62"/>
      <c r="JYP85" s="62"/>
      <c r="JYQ85" s="62"/>
      <c r="JYR85" s="62"/>
      <c r="JYS85" s="62"/>
      <c r="JYT85" s="62"/>
      <c r="JYU85" s="62"/>
      <c r="JYV85" s="62"/>
      <c r="JYW85" s="62"/>
      <c r="JYX85" s="62"/>
      <c r="JYY85" s="62"/>
      <c r="JYZ85" s="62"/>
      <c r="JZA85" s="62"/>
      <c r="JZB85" s="62"/>
      <c r="JZC85" s="62"/>
      <c r="JZD85" s="62"/>
      <c r="JZE85" s="62"/>
      <c r="JZF85" s="62"/>
      <c r="JZG85" s="62"/>
      <c r="JZH85" s="62"/>
      <c r="JZI85" s="62"/>
      <c r="JZJ85" s="62"/>
      <c r="JZK85" s="62"/>
      <c r="JZL85" s="62"/>
      <c r="JZM85" s="62"/>
      <c r="JZN85" s="62"/>
      <c r="JZO85" s="62"/>
      <c r="JZP85" s="62"/>
      <c r="JZQ85" s="62"/>
      <c r="JZR85" s="62"/>
      <c r="JZS85" s="62"/>
      <c r="JZT85" s="62"/>
      <c r="JZU85" s="62"/>
      <c r="JZV85" s="62"/>
      <c r="JZW85" s="62"/>
      <c r="JZX85" s="62"/>
      <c r="JZY85" s="62"/>
      <c r="JZZ85" s="62"/>
      <c r="KAA85" s="62"/>
      <c r="KAB85" s="62"/>
      <c r="KAC85" s="62"/>
      <c r="KAD85" s="62"/>
      <c r="KAE85" s="62"/>
      <c r="KAF85" s="62"/>
      <c r="KAG85" s="62"/>
      <c r="KAH85" s="62"/>
      <c r="KAI85" s="62"/>
      <c r="KAJ85" s="62"/>
      <c r="KAK85" s="62"/>
      <c r="KAL85" s="62"/>
      <c r="KAM85" s="62"/>
      <c r="KAN85" s="62"/>
      <c r="KAO85" s="62"/>
      <c r="KAP85" s="62"/>
      <c r="KAQ85" s="62"/>
      <c r="KAR85" s="62"/>
      <c r="KAS85" s="62"/>
      <c r="KAT85" s="62"/>
      <c r="KAU85" s="62"/>
      <c r="KAV85" s="62"/>
      <c r="KAW85" s="62"/>
      <c r="KAX85" s="62"/>
      <c r="KAY85" s="62"/>
      <c r="KAZ85" s="62"/>
      <c r="KBA85" s="62"/>
      <c r="KBB85" s="62"/>
      <c r="KBC85" s="62"/>
      <c r="KBD85" s="62"/>
      <c r="KBE85" s="62"/>
      <c r="KBF85" s="62"/>
      <c r="KBG85" s="62"/>
      <c r="KBH85" s="62"/>
      <c r="KBI85" s="62"/>
      <c r="KBJ85" s="62"/>
      <c r="KBK85" s="62"/>
      <c r="KBL85" s="62"/>
      <c r="KBM85" s="62"/>
      <c r="KBN85" s="62"/>
      <c r="KBO85" s="62"/>
      <c r="KBP85" s="62"/>
      <c r="KBQ85" s="62"/>
      <c r="KBR85" s="62"/>
      <c r="KBS85" s="62"/>
      <c r="KBT85" s="62"/>
      <c r="KBU85" s="62"/>
      <c r="KBV85" s="62"/>
      <c r="KBW85" s="62"/>
      <c r="KBX85" s="62"/>
      <c r="KBY85" s="62"/>
      <c r="KBZ85" s="62"/>
      <c r="KCA85" s="62"/>
      <c r="KCB85" s="62"/>
      <c r="KCC85" s="62"/>
      <c r="KCD85" s="62"/>
      <c r="KCE85" s="62"/>
      <c r="KCF85" s="62"/>
      <c r="KCG85" s="62"/>
      <c r="KCH85" s="62"/>
      <c r="KCI85" s="62"/>
      <c r="KCJ85" s="62"/>
      <c r="KCK85" s="62"/>
      <c r="KCL85" s="62"/>
      <c r="KCM85" s="62"/>
      <c r="KCN85" s="62"/>
      <c r="KCO85" s="62"/>
      <c r="KCP85" s="62"/>
      <c r="KCQ85" s="62"/>
      <c r="KCR85" s="62"/>
      <c r="KCS85" s="62"/>
      <c r="KCT85" s="62"/>
      <c r="KCU85" s="62"/>
      <c r="KCV85" s="62"/>
      <c r="KCW85" s="62"/>
      <c r="KCX85" s="62"/>
      <c r="KCY85" s="62"/>
      <c r="KCZ85" s="62"/>
      <c r="KDA85" s="62"/>
      <c r="KDB85" s="62"/>
      <c r="KDC85" s="62"/>
      <c r="KDD85" s="62"/>
      <c r="KDE85" s="62"/>
      <c r="KDF85" s="62"/>
      <c r="KDG85" s="62"/>
      <c r="KDH85" s="62"/>
      <c r="KDI85" s="62"/>
      <c r="KDJ85" s="62"/>
      <c r="KDK85" s="62"/>
      <c r="KDL85" s="62"/>
      <c r="KDM85" s="62"/>
      <c r="KDN85" s="62"/>
      <c r="KDO85" s="62"/>
      <c r="KDP85" s="62"/>
      <c r="KDQ85" s="62"/>
      <c r="KDR85" s="62"/>
      <c r="KDS85" s="62"/>
      <c r="KDT85" s="62"/>
      <c r="KDU85" s="62"/>
      <c r="KDV85" s="62"/>
      <c r="KDW85" s="62"/>
      <c r="KDX85" s="62"/>
      <c r="KDY85" s="62"/>
      <c r="KDZ85" s="62"/>
      <c r="KEA85" s="62"/>
      <c r="KEB85" s="62"/>
      <c r="KEC85" s="62"/>
      <c r="KED85" s="62"/>
      <c r="KEE85" s="62"/>
      <c r="KEF85" s="62"/>
      <c r="KEG85" s="62"/>
      <c r="KEH85" s="62"/>
      <c r="KEI85" s="62"/>
      <c r="KEJ85" s="62"/>
      <c r="KEK85" s="62"/>
      <c r="KEL85" s="62"/>
      <c r="KEM85" s="62"/>
      <c r="KEN85" s="62"/>
      <c r="KEO85" s="62"/>
      <c r="KEP85" s="62"/>
      <c r="KEQ85" s="62"/>
      <c r="KER85" s="62"/>
      <c r="KES85" s="62"/>
      <c r="KET85" s="62"/>
      <c r="KEU85" s="62"/>
      <c r="KEV85" s="62"/>
      <c r="KEW85" s="62"/>
      <c r="KEX85" s="62"/>
      <c r="KEY85" s="62"/>
      <c r="KEZ85" s="62"/>
      <c r="KFA85" s="62"/>
      <c r="KFB85" s="62"/>
      <c r="KFC85" s="62"/>
      <c r="KFD85" s="62"/>
      <c r="KFE85" s="62"/>
      <c r="KFF85" s="62"/>
      <c r="KFG85" s="62"/>
      <c r="KFH85" s="62"/>
      <c r="KFI85" s="62"/>
      <c r="KFJ85" s="62"/>
      <c r="KFK85" s="62"/>
      <c r="KFL85" s="62"/>
      <c r="KFM85" s="62"/>
      <c r="KFN85" s="62"/>
      <c r="KFO85" s="62"/>
      <c r="KFP85" s="62"/>
      <c r="KFQ85" s="62"/>
      <c r="KFR85" s="62"/>
      <c r="KFS85" s="62"/>
      <c r="KFT85" s="62"/>
      <c r="KFU85" s="62"/>
      <c r="KFV85" s="62"/>
      <c r="KFW85" s="62"/>
      <c r="KFX85" s="62"/>
      <c r="KFY85" s="62"/>
      <c r="KFZ85" s="62"/>
      <c r="KGA85" s="62"/>
      <c r="KGB85" s="62"/>
      <c r="KGC85" s="62"/>
      <c r="KGD85" s="62"/>
      <c r="KGE85" s="62"/>
      <c r="KGF85" s="62"/>
      <c r="KGG85" s="62"/>
      <c r="KGH85" s="62"/>
      <c r="KGI85" s="62"/>
      <c r="KGJ85" s="62"/>
      <c r="KGK85" s="62"/>
      <c r="KGL85" s="62"/>
      <c r="KGM85" s="62"/>
      <c r="KGN85" s="62"/>
      <c r="KGO85" s="62"/>
      <c r="KGP85" s="62"/>
      <c r="KGQ85" s="62"/>
      <c r="KGR85" s="62"/>
      <c r="KGS85" s="62"/>
      <c r="KGT85" s="62"/>
      <c r="KGU85" s="62"/>
      <c r="KGV85" s="62"/>
      <c r="KGW85" s="62"/>
      <c r="KGX85" s="62"/>
      <c r="KGY85" s="62"/>
      <c r="KGZ85" s="62"/>
      <c r="KHA85" s="62"/>
      <c r="KHB85" s="62"/>
      <c r="KHC85" s="62"/>
      <c r="KHD85" s="62"/>
      <c r="KHE85" s="62"/>
      <c r="KHF85" s="62"/>
      <c r="KHG85" s="62"/>
      <c r="KHH85" s="62"/>
      <c r="KHI85" s="62"/>
      <c r="KHJ85" s="62"/>
      <c r="KHK85" s="62"/>
      <c r="KHL85" s="62"/>
      <c r="KHM85" s="62"/>
      <c r="KHN85" s="62"/>
      <c r="KHO85" s="62"/>
      <c r="KHP85" s="62"/>
      <c r="KHQ85" s="62"/>
      <c r="KHR85" s="62"/>
      <c r="KHS85" s="62"/>
      <c r="KHT85" s="62"/>
      <c r="KHU85" s="62"/>
      <c r="KHV85" s="62"/>
      <c r="KHW85" s="62"/>
      <c r="KHX85" s="62"/>
      <c r="KHY85" s="62"/>
      <c r="KHZ85" s="62"/>
      <c r="KIA85" s="62"/>
      <c r="KIB85" s="62"/>
      <c r="KIC85" s="62"/>
      <c r="KID85" s="62"/>
      <c r="KIE85" s="62"/>
      <c r="KIF85" s="62"/>
      <c r="KIG85" s="62"/>
      <c r="KIH85" s="62"/>
      <c r="KII85" s="62"/>
      <c r="KIJ85" s="62"/>
      <c r="KIK85" s="62"/>
      <c r="KIL85" s="62"/>
      <c r="KIM85" s="62"/>
      <c r="KIN85" s="62"/>
      <c r="KIO85" s="62"/>
      <c r="KIP85" s="62"/>
      <c r="KIQ85" s="62"/>
      <c r="KIR85" s="62"/>
      <c r="KIS85" s="62"/>
      <c r="KIT85" s="62"/>
      <c r="KIU85" s="62"/>
      <c r="KIV85" s="62"/>
      <c r="KIW85" s="62"/>
      <c r="KIX85" s="62"/>
      <c r="KIY85" s="62"/>
      <c r="KIZ85" s="62"/>
      <c r="KJA85" s="62"/>
      <c r="KJB85" s="62"/>
      <c r="KJC85" s="62"/>
      <c r="KJD85" s="62"/>
      <c r="KJE85" s="62"/>
      <c r="KJF85" s="62"/>
      <c r="KJG85" s="62"/>
      <c r="KJH85" s="62"/>
      <c r="KJI85" s="62"/>
      <c r="KJJ85" s="62"/>
      <c r="KJK85" s="62"/>
      <c r="KJL85" s="62"/>
      <c r="KJM85" s="62"/>
      <c r="KJN85" s="62"/>
      <c r="KJO85" s="62"/>
      <c r="KJP85" s="62"/>
      <c r="KJQ85" s="62"/>
      <c r="KJR85" s="62"/>
      <c r="KJS85" s="62"/>
      <c r="KJT85" s="62"/>
      <c r="KJU85" s="62"/>
      <c r="KJV85" s="62"/>
      <c r="KJW85" s="62"/>
      <c r="KJX85" s="62"/>
      <c r="KJY85" s="62"/>
      <c r="KJZ85" s="62"/>
      <c r="KKA85" s="62"/>
      <c r="KKB85" s="62"/>
      <c r="KKC85" s="62"/>
      <c r="KKD85" s="62"/>
      <c r="KKE85" s="62"/>
      <c r="KKF85" s="62"/>
      <c r="KKG85" s="62"/>
      <c r="KKH85" s="62"/>
      <c r="KKI85" s="62"/>
      <c r="KKJ85" s="62"/>
      <c r="KKK85" s="62"/>
      <c r="KKL85" s="62"/>
      <c r="KKM85" s="62"/>
      <c r="KKN85" s="62"/>
      <c r="KKO85" s="62"/>
      <c r="KKP85" s="62"/>
      <c r="KKQ85" s="62"/>
      <c r="KKR85" s="62"/>
      <c r="KKS85" s="62"/>
      <c r="KKT85" s="62"/>
      <c r="KKU85" s="62"/>
      <c r="KKV85" s="62"/>
      <c r="KKW85" s="62"/>
      <c r="KKX85" s="62"/>
      <c r="KKY85" s="62"/>
      <c r="KKZ85" s="62"/>
      <c r="KLA85" s="62"/>
      <c r="KLB85" s="62"/>
      <c r="KLC85" s="62"/>
      <c r="KLD85" s="62"/>
      <c r="KLE85" s="62"/>
      <c r="KLF85" s="62"/>
      <c r="KLG85" s="62"/>
      <c r="KLH85" s="62"/>
      <c r="KLI85" s="62"/>
      <c r="KLJ85" s="62"/>
      <c r="KLK85" s="62"/>
      <c r="KLL85" s="62"/>
      <c r="KLM85" s="62"/>
      <c r="KLN85" s="62"/>
      <c r="KLO85" s="62"/>
      <c r="KLP85" s="62"/>
      <c r="KLQ85" s="62"/>
      <c r="KLR85" s="62"/>
      <c r="KLS85" s="62"/>
      <c r="KLT85" s="62"/>
      <c r="KLU85" s="62"/>
      <c r="KLV85" s="62"/>
      <c r="KLW85" s="62"/>
      <c r="KLX85" s="62"/>
      <c r="KLY85" s="62"/>
      <c r="KLZ85" s="62"/>
      <c r="KMA85" s="62"/>
      <c r="KMB85" s="62"/>
      <c r="KMC85" s="62"/>
      <c r="KMD85" s="62"/>
      <c r="KME85" s="62"/>
      <c r="KMF85" s="62"/>
      <c r="KMG85" s="62"/>
      <c r="KMH85" s="62"/>
      <c r="KMI85" s="62"/>
      <c r="KMJ85" s="62"/>
      <c r="KMK85" s="62"/>
      <c r="KML85" s="62"/>
      <c r="KMM85" s="62"/>
      <c r="KMN85" s="62"/>
      <c r="KMO85" s="62"/>
      <c r="KMP85" s="62"/>
      <c r="KMQ85" s="62"/>
      <c r="KMR85" s="62"/>
      <c r="KMS85" s="62"/>
      <c r="KMT85" s="62"/>
      <c r="KMU85" s="62"/>
      <c r="KMV85" s="62"/>
      <c r="KMW85" s="62"/>
      <c r="KMX85" s="62"/>
      <c r="KMY85" s="62"/>
      <c r="KMZ85" s="62"/>
      <c r="KNA85" s="62"/>
      <c r="KNB85" s="62"/>
      <c r="KNC85" s="62"/>
      <c r="KND85" s="62"/>
      <c r="KNE85" s="62"/>
      <c r="KNF85" s="62"/>
      <c r="KNG85" s="62"/>
      <c r="KNH85" s="62"/>
      <c r="KNI85" s="62"/>
      <c r="KNJ85" s="62"/>
      <c r="KNK85" s="62"/>
      <c r="KNL85" s="62"/>
      <c r="KNM85" s="62"/>
      <c r="KNN85" s="62"/>
      <c r="KNO85" s="62"/>
      <c r="KNP85" s="62"/>
      <c r="KNQ85" s="62"/>
      <c r="KNR85" s="62"/>
      <c r="KNS85" s="62"/>
      <c r="KNT85" s="62"/>
      <c r="KNU85" s="62"/>
      <c r="KNV85" s="62"/>
      <c r="KNW85" s="62"/>
      <c r="KNX85" s="62"/>
      <c r="KNY85" s="62"/>
      <c r="KNZ85" s="62"/>
      <c r="KOA85" s="62"/>
      <c r="KOB85" s="62"/>
      <c r="KOC85" s="62"/>
      <c r="KOD85" s="62"/>
      <c r="KOE85" s="62"/>
      <c r="KOF85" s="62"/>
      <c r="KOG85" s="62"/>
      <c r="KOH85" s="62"/>
      <c r="KOI85" s="62"/>
      <c r="KOJ85" s="62"/>
      <c r="KOK85" s="62"/>
      <c r="KOL85" s="62"/>
      <c r="KOM85" s="62"/>
      <c r="KON85" s="62"/>
      <c r="KOO85" s="62"/>
      <c r="KOP85" s="62"/>
      <c r="KOQ85" s="62"/>
      <c r="KOR85" s="62"/>
      <c r="KOS85" s="62"/>
      <c r="KOT85" s="62"/>
      <c r="KOU85" s="62"/>
      <c r="KOV85" s="62"/>
      <c r="KOW85" s="62"/>
      <c r="KOX85" s="62"/>
      <c r="KOY85" s="62"/>
      <c r="KOZ85" s="62"/>
      <c r="KPA85" s="62"/>
      <c r="KPB85" s="62"/>
      <c r="KPC85" s="62"/>
      <c r="KPD85" s="62"/>
      <c r="KPE85" s="62"/>
      <c r="KPF85" s="62"/>
      <c r="KPG85" s="62"/>
      <c r="KPH85" s="62"/>
      <c r="KPI85" s="62"/>
      <c r="KPJ85" s="62"/>
      <c r="KPK85" s="62"/>
      <c r="KPL85" s="62"/>
      <c r="KPM85" s="62"/>
      <c r="KPN85" s="62"/>
      <c r="KPO85" s="62"/>
      <c r="KPP85" s="62"/>
      <c r="KPQ85" s="62"/>
      <c r="KPR85" s="62"/>
      <c r="KPS85" s="62"/>
      <c r="KPT85" s="62"/>
      <c r="KPU85" s="62"/>
      <c r="KPV85" s="62"/>
      <c r="KPW85" s="62"/>
      <c r="KPX85" s="62"/>
      <c r="KPY85" s="62"/>
      <c r="KPZ85" s="62"/>
      <c r="KQA85" s="62"/>
      <c r="KQB85" s="62"/>
      <c r="KQC85" s="62"/>
      <c r="KQD85" s="62"/>
      <c r="KQE85" s="62"/>
      <c r="KQF85" s="62"/>
      <c r="KQG85" s="62"/>
      <c r="KQH85" s="62"/>
      <c r="KQI85" s="62"/>
      <c r="KQJ85" s="62"/>
      <c r="KQK85" s="62"/>
      <c r="KQL85" s="62"/>
      <c r="KQM85" s="62"/>
      <c r="KQN85" s="62"/>
      <c r="KQO85" s="62"/>
      <c r="KQP85" s="62"/>
      <c r="KQQ85" s="62"/>
      <c r="KQR85" s="62"/>
      <c r="KQS85" s="62"/>
      <c r="KQT85" s="62"/>
      <c r="KQU85" s="62"/>
      <c r="KQV85" s="62"/>
      <c r="KQW85" s="62"/>
      <c r="KQX85" s="62"/>
      <c r="KQY85" s="62"/>
      <c r="KQZ85" s="62"/>
      <c r="KRA85" s="62"/>
      <c r="KRB85" s="62"/>
      <c r="KRC85" s="62"/>
      <c r="KRD85" s="62"/>
      <c r="KRE85" s="62"/>
      <c r="KRF85" s="62"/>
      <c r="KRG85" s="62"/>
      <c r="KRH85" s="62"/>
      <c r="KRI85" s="62"/>
      <c r="KRJ85" s="62"/>
      <c r="KRK85" s="62"/>
      <c r="KRL85" s="62"/>
      <c r="KRM85" s="62"/>
      <c r="KRN85" s="62"/>
      <c r="KRO85" s="62"/>
      <c r="KRP85" s="62"/>
      <c r="KRQ85" s="62"/>
      <c r="KRR85" s="62"/>
      <c r="KRS85" s="62"/>
      <c r="KRT85" s="62"/>
      <c r="KRU85" s="62"/>
      <c r="KRV85" s="62"/>
      <c r="KRW85" s="62"/>
      <c r="KRX85" s="62"/>
      <c r="KRY85" s="62"/>
      <c r="KRZ85" s="62"/>
      <c r="KSA85" s="62"/>
      <c r="KSB85" s="62"/>
      <c r="KSC85" s="62"/>
      <c r="KSD85" s="62"/>
      <c r="KSE85" s="62"/>
      <c r="KSF85" s="62"/>
      <c r="KSG85" s="62"/>
      <c r="KSH85" s="62"/>
      <c r="KSI85" s="62"/>
      <c r="KSJ85" s="62"/>
      <c r="KSK85" s="62"/>
      <c r="KSL85" s="62"/>
      <c r="KSM85" s="62"/>
      <c r="KSN85" s="62"/>
      <c r="KSO85" s="62"/>
      <c r="KSP85" s="62"/>
      <c r="KSQ85" s="62"/>
      <c r="KSR85" s="62"/>
      <c r="KSS85" s="62"/>
      <c r="KST85" s="62"/>
      <c r="KSU85" s="62"/>
      <c r="KSV85" s="62"/>
      <c r="KSW85" s="62"/>
      <c r="KSX85" s="62"/>
      <c r="KSY85" s="62"/>
      <c r="KSZ85" s="62"/>
      <c r="KTA85" s="62"/>
      <c r="KTB85" s="62"/>
      <c r="KTC85" s="62"/>
      <c r="KTD85" s="62"/>
      <c r="KTE85" s="62"/>
      <c r="KTF85" s="62"/>
      <c r="KTG85" s="62"/>
      <c r="KTH85" s="62"/>
      <c r="KTI85" s="62"/>
      <c r="KTJ85" s="62"/>
      <c r="KTK85" s="62"/>
      <c r="KTL85" s="62"/>
      <c r="KTM85" s="62"/>
      <c r="KTN85" s="62"/>
      <c r="KTO85" s="62"/>
      <c r="KTP85" s="62"/>
      <c r="KTQ85" s="62"/>
      <c r="KTR85" s="62"/>
      <c r="KTS85" s="62"/>
      <c r="KTT85" s="62"/>
      <c r="KTU85" s="62"/>
      <c r="KTV85" s="62"/>
      <c r="KTW85" s="62"/>
      <c r="KTX85" s="62"/>
      <c r="KTY85" s="62"/>
      <c r="KTZ85" s="62"/>
      <c r="KUA85" s="62"/>
      <c r="KUB85" s="62"/>
      <c r="KUC85" s="62"/>
      <c r="KUD85" s="62"/>
      <c r="KUE85" s="62"/>
      <c r="KUF85" s="62"/>
      <c r="KUG85" s="62"/>
      <c r="KUH85" s="62"/>
      <c r="KUI85" s="62"/>
      <c r="KUJ85" s="62"/>
      <c r="KUK85" s="62"/>
      <c r="KUL85" s="62"/>
      <c r="KUM85" s="62"/>
      <c r="KUN85" s="62"/>
      <c r="KUO85" s="62"/>
      <c r="KUP85" s="62"/>
      <c r="KUQ85" s="62"/>
      <c r="KUR85" s="62"/>
      <c r="KUS85" s="62"/>
      <c r="KUT85" s="62"/>
      <c r="KUU85" s="62"/>
      <c r="KUV85" s="62"/>
      <c r="KUW85" s="62"/>
      <c r="KUX85" s="62"/>
      <c r="KUY85" s="62"/>
      <c r="KUZ85" s="62"/>
      <c r="KVA85" s="62"/>
      <c r="KVB85" s="62"/>
      <c r="KVC85" s="62"/>
      <c r="KVD85" s="62"/>
      <c r="KVE85" s="62"/>
      <c r="KVF85" s="62"/>
      <c r="KVG85" s="62"/>
      <c r="KVH85" s="62"/>
      <c r="KVI85" s="62"/>
      <c r="KVJ85" s="62"/>
      <c r="KVK85" s="62"/>
      <c r="KVL85" s="62"/>
      <c r="KVM85" s="62"/>
      <c r="KVN85" s="62"/>
      <c r="KVO85" s="62"/>
      <c r="KVP85" s="62"/>
      <c r="KVQ85" s="62"/>
      <c r="KVR85" s="62"/>
      <c r="KVS85" s="62"/>
      <c r="KVT85" s="62"/>
      <c r="KVU85" s="62"/>
      <c r="KVV85" s="62"/>
      <c r="KVW85" s="62"/>
      <c r="KVX85" s="62"/>
      <c r="KVY85" s="62"/>
      <c r="KVZ85" s="62"/>
      <c r="KWA85" s="62"/>
      <c r="KWB85" s="62"/>
      <c r="KWC85" s="62"/>
      <c r="KWD85" s="62"/>
      <c r="KWE85" s="62"/>
      <c r="KWF85" s="62"/>
      <c r="KWG85" s="62"/>
      <c r="KWH85" s="62"/>
      <c r="KWI85" s="62"/>
      <c r="KWJ85" s="62"/>
      <c r="KWK85" s="62"/>
      <c r="KWL85" s="62"/>
      <c r="KWM85" s="62"/>
      <c r="KWN85" s="62"/>
      <c r="KWO85" s="62"/>
      <c r="KWP85" s="62"/>
      <c r="KWQ85" s="62"/>
      <c r="KWR85" s="62"/>
      <c r="KWS85" s="62"/>
      <c r="KWT85" s="62"/>
      <c r="KWU85" s="62"/>
      <c r="KWV85" s="62"/>
      <c r="KWW85" s="62"/>
      <c r="KWX85" s="62"/>
      <c r="KWY85" s="62"/>
      <c r="KWZ85" s="62"/>
      <c r="KXA85" s="62"/>
      <c r="KXB85" s="62"/>
      <c r="KXC85" s="62"/>
      <c r="KXD85" s="62"/>
      <c r="KXE85" s="62"/>
      <c r="KXF85" s="62"/>
      <c r="KXG85" s="62"/>
      <c r="KXH85" s="62"/>
      <c r="KXI85" s="62"/>
      <c r="KXJ85" s="62"/>
      <c r="KXK85" s="62"/>
      <c r="KXL85" s="62"/>
      <c r="KXM85" s="62"/>
      <c r="KXN85" s="62"/>
      <c r="KXO85" s="62"/>
      <c r="KXP85" s="62"/>
      <c r="KXQ85" s="62"/>
      <c r="KXR85" s="62"/>
      <c r="KXS85" s="62"/>
      <c r="KXT85" s="62"/>
      <c r="KXU85" s="62"/>
      <c r="KXV85" s="62"/>
      <c r="KXW85" s="62"/>
      <c r="KXX85" s="62"/>
      <c r="KXY85" s="62"/>
      <c r="KXZ85" s="62"/>
      <c r="KYA85" s="62"/>
      <c r="KYB85" s="62"/>
      <c r="KYC85" s="62"/>
      <c r="KYD85" s="62"/>
      <c r="KYE85" s="62"/>
      <c r="KYF85" s="62"/>
      <c r="KYG85" s="62"/>
      <c r="KYH85" s="62"/>
      <c r="KYI85" s="62"/>
      <c r="KYJ85" s="62"/>
      <c r="KYK85" s="62"/>
      <c r="KYL85" s="62"/>
      <c r="KYM85" s="62"/>
      <c r="KYN85" s="62"/>
      <c r="KYO85" s="62"/>
      <c r="KYP85" s="62"/>
      <c r="KYQ85" s="62"/>
      <c r="KYR85" s="62"/>
      <c r="KYS85" s="62"/>
      <c r="KYT85" s="62"/>
      <c r="KYU85" s="62"/>
      <c r="KYV85" s="62"/>
      <c r="KYW85" s="62"/>
      <c r="KYX85" s="62"/>
      <c r="KYY85" s="62"/>
      <c r="KYZ85" s="62"/>
      <c r="KZA85" s="62"/>
      <c r="KZB85" s="62"/>
      <c r="KZC85" s="62"/>
      <c r="KZD85" s="62"/>
      <c r="KZE85" s="62"/>
      <c r="KZF85" s="62"/>
      <c r="KZG85" s="62"/>
      <c r="KZH85" s="62"/>
      <c r="KZI85" s="62"/>
      <c r="KZJ85" s="62"/>
      <c r="KZK85" s="62"/>
      <c r="KZL85" s="62"/>
      <c r="KZM85" s="62"/>
      <c r="KZN85" s="62"/>
      <c r="KZO85" s="62"/>
      <c r="KZP85" s="62"/>
      <c r="KZQ85" s="62"/>
      <c r="KZR85" s="62"/>
      <c r="KZS85" s="62"/>
      <c r="KZT85" s="62"/>
      <c r="KZU85" s="62"/>
      <c r="KZV85" s="62"/>
      <c r="KZW85" s="62"/>
      <c r="KZX85" s="62"/>
      <c r="KZY85" s="62"/>
      <c r="KZZ85" s="62"/>
      <c r="LAA85" s="62"/>
      <c r="LAB85" s="62"/>
      <c r="LAC85" s="62"/>
      <c r="LAD85" s="62"/>
      <c r="LAE85" s="62"/>
      <c r="LAF85" s="62"/>
      <c r="LAG85" s="62"/>
      <c r="LAH85" s="62"/>
      <c r="LAI85" s="62"/>
      <c r="LAJ85" s="62"/>
      <c r="LAK85" s="62"/>
      <c r="LAL85" s="62"/>
      <c r="LAM85" s="62"/>
      <c r="LAN85" s="62"/>
      <c r="LAO85" s="62"/>
      <c r="LAP85" s="62"/>
      <c r="LAQ85" s="62"/>
      <c r="LAR85" s="62"/>
      <c r="LAS85" s="62"/>
      <c r="LAT85" s="62"/>
      <c r="LAU85" s="62"/>
      <c r="LAV85" s="62"/>
      <c r="LAW85" s="62"/>
      <c r="LAX85" s="62"/>
      <c r="LAY85" s="62"/>
      <c r="LAZ85" s="62"/>
      <c r="LBA85" s="62"/>
      <c r="LBB85" s="62"/>
      <c r="LBC85" s="62"/>
      <c r="LBD85" s="62"/>
      <c r="LBE85" s="62"/>
      <c r="LBF85" s="62"/>
      <c r="LBG85" s="62"/>
      <c r="LBH85" s="62"/>
      <c r="LBI85" s="62"/>
      <c r="LBJ85" s="62"/>
      <c r="LBK85" s="62"/>
      <c r="LBL85" s="62"/>
      <c r="LBM85" s="62"/>
      <c r="LBN85" s="62"/>
      <c r="LBO85" s="62"/>
      <c r="LBP85" s="62"/>
      <c r="LBQ85" s="62"/>
      <c r="LBR85" s="62"/>
      <c r="LBS85" s="62"/>
      <c r="LBT85" s="62"/>
      <c r="LBU85" s="62"/>
      <c r="LBV85" s="62"/>
      <c r="LBW85" s="62"/>
      <c r="LBX85" s="62"/>
      <c r="LBY85" s="62"/>
      <c r="LBZ85" s="62"/>
      <c r="LCA85" s="62"/>
      <c r="LCB85" s="62"/>
      <c r="LCC85" s="62"/>
      <c r="LCD85" s="62"/>
      <c r="LCE85" s="62"/>
      <c r="LCF85" s="62"/>
      <c r="LCG85" s="62"/>
      <c r="LCH85" s="62"/>
      <c r="LCI85" s="62"/>
      <c r="LCJ85" s="62"/>
      <c r="LCK85" s="62"/>
      <c r="LCL85" s="62"/>
      <c r="LCM85" s="62"/>
      <c r="LCN85" s="62"/>
      <c r="LCO85" s="62"/>
      <c r="LCP85" s="62"/>
      <c r="LCQ85" s="62"/>
      <c r="LCR85" s="62"/>
      <c r="LCS85" s="62"/>
      <c r="LCT85" s="62"/>
      <c r="LCU85" s="62"/>
      <c r="LCV85" s="62"/>
      <c r="LCW85" s="62"/>
      <c r="LCX85" s="62"/>
      <c r="LCY85" s="62"/>
      <c r="LCZ85" s="62"/>
      <c r="LDA85" s="62"/>
      <c r="LDB85" s="62"/>
      <c r="LDC85" s="62"/>
      <c r="LDD85" s="62"/>
      <c r="LDE85" s="62"/>
      <c r="LDF85" s="62"/>
      <c r="LDG85" s="62"/>
      <c r="LDH85" s="62"/>
      <c r="LDI85" s="62"/>
      <c r="LDJ85" s="62"/>
      <c r="LDK85" s="62"/>
      <c r="LDL85" s="62"/>
      <c r="LDM85" s="62"/>
      <c r="LDN85" s="62"/>
      <c r="LDO85" s="62"/>
      <c r="LDP85" s="62"/>
      <c r="LDQ85" s="62"/>
      <c r="LDR85" s="62"/>
      <c r="LDS85" s="62"/>
      <c r="LDT85" s="62"/>
      <c r="LDU85" s="62"/>
      <c r="LDV85" s="62"/>
      <c r="LDW85" s="62"/>
      <c r="LDX85" s="62"/>
      <c r="LDY85" s="62"/>
      <c r="LDZ85" s="62"/>
      <c r="LEA85" s="62"/>
      <c r="LEB85" s="62"/>
      <c r="LEC85" s="62"/>
      <c r="LED85" s="62"/>
      <c r="LEE85" s="62"/>
      <c r="LEF85" s="62"/>
      <c r="LEG85" s="62"/>
      <c r="LEH85" s="62"/>
      <c r="LEI85" s="62"/>
      <c r="LEJ85" s="62"/>
      <c r="LEK85" s="62"/>
      <c r="LEL85" s="62"/>
      <c r="LEM85" s="62"/>
      <c r="LEN85" s="62"/>
      <c r="LEO85" s="62"/>
      <c r="LEP85" s="62"/>
      <c r="LEQ85" s="62"/>
      <c r="LER85" s="62"/>
      <c r="LES85" s="62"/>
      <c r="LET85" s="62"/>
      <c r="LEU85" s="62"/>
      <c r="LEV85" s="62"/>
      <c r="LEW85" s="62"/>
      <c r="LEX85" s="62"/>
      <c r="LEY85" s="62"/>
      <c r="LEZ85" s="62"/>
      <c r="LFA85" s="62"/>
      <c r="LFB85" s="62"/>
      <c r="LFC85" s="62"/>
      <c r="LFD85" s="62"/>
      <c r="LFE85" s="62"/>
      <c r="LFF85" s="62"/>
      <c r="LFG85" s="62"/>
      <c r="LFH85" s="62"/>
      <c r="LFI85" s="62"/>
      <c r="LFJ85" s="62"/>
      <c r="LFK85" s="62"/>
      <c r="LFL85" s="62"/>
      <c r="LFM85" s="62"/>
      <c r="LFN85" s="62"/>
      <c r="LFO85" s="62"/>
      <c r="LFP85" s="62"/>
      <c r="LFQ85" s="62"/>
      <c r="LFR85" s="62"/>
      <c r="LFS85" s="62"/>
      <c r="LFT85" s="62"/>
      <c r="LFU85" s="62"/>
      <c r="LFV85" s="62"/>
      <c r="LFW85" s="62"/>
      <c r="LFX85" s="62"/>
      <c r="LFY85" s="62"/>
      <c r="LFZ85" s="62"/>
      <c r="LGA85" s="62"/>
      <c r="LGB85" s="62"/>
      <c r="LGC85" s="62"/>
      <c r="LGD85" s="62"/>
      <c r="LGE85" s="62"/>
      <c r="LGF85" s="62"/>
      <c r="LGG85" s="62"/>
      <c r="LGH85" s="62"/>
      <c r="LGI85" s="62"/>
      <c r="LGJ85" s="62"/>
      <c r="LGK85" s="62"/>
      <c r="LGL85" s="62"/>
      <c r="LGM85" s="62"/>
      <c r="LGN85" s="62"/>
      <c r="LGO85" s="62"/>
      <c r="LGP85" s="62"/>
      <c r="LGQ85" s="62"/>
      <c r="LGR85" s="62"/>
      <c r="LGS85" s="62"/>
      <c r="LGT85" s="62"/>
      <c r="LGU85" s="62"/>
      <c r="LGV85" s="62"/>
      <c r="LGW85" s="62"/>
      <c r="LGX85" s="62"/>
      <c r="LGY85" s="62"/>
      <c r="LGZ85" s="62"/>
      <c r="LHA85" s="62"/>
      <c r="LHB85" s="62"/>
      <c r="LHC85" s="62"/>
      <c r="LHD85" s="62"/>
      <c r="LHE85" s="62"/>
      <c r="LHF85" s="62"/>
      <c r="LHG85" s="62"/>
      <c r="LHH85" s="62"/>
      <c r="LHI85" s="62"/>
      <c r="LHJ85" s="62"/>
      <c r="LHK85" s="62"/>
      <c r="LHL85" s="62"/>
      <c r="LHM85" s="62"/>
      <c r="LHN85" s="62"/>
      <c r="LHO85" s="62"/>
      <c r="LHP85" s="62"/>
      <c r="LHQ85" s="62"/>
      <c r="LHR85" s="62"/>
      <c r="LHS85" s="62"/>
      <c r="LHT85" s="62"/>
      <c r="LHU85" s="62"/>
      <c r="LHV85" s="62"/>
      <c r="LHW85" s="62"/>
      <c r="LHX85" s="62"/>
      <c r="LHY85" s="62"/>
      <c r="LHZ85" s="62"/>
      <c r="LIA85" s="62"/>
      <c r="LIB85" s="62"/>
      <c r="LIC85" s="62"/>
      <c r="LID85" s="62"/>
      <c r="LIE85" s="62"/>
      <c r="LIF85" s="62"/>
      <c r="LIG85" s="62"/>
      <c r="LIH85" s="62"/>
      <c r="LII85" s="62"/>
      <c r="LIJ85" s="62"/>
      <c r="LIK85" s="62"/>
      <c r="LIL85" s="62"/>
      <c r="LIM85" s="62"/>
      <c r="LIN85" s="62"/>
      <c r="LIO85" s="62"/>
      <c r="LIP85" s="62"/>
      <c r="LIQ85" s="62"/>
      <c r="LIR85" s="62"/>
      <c r="LIS85" s="62"/>
      <c r="LIT85" s="62"/>
      <c r="LIU85" s="62"/>
      <c r="LIV85" s="62"/>
      <c r="LIW85" s="62"/>
      <c r="LIX85" s="62"/>
      <c r="LIY85" s="62"/>
      <c r="LIZ85" s="62"/>
      <c r="LJA85" s="62"/>
      <c r="LJB85" s="62"/>
      <c r="LJC85" s="62"/>
      <c r="LJD85" s="62"/>
      <c r="LJE85" s="62"/>
      <c r="LJF85" s="62"/>
      <c r="LJG85" s="62"/>
      <c r="LJH85" s="62"/>
      <c r="LJI85" s="62"/>
      <c r="LJJ85" s="62"/>
      <c r="LJK85" s="62"/>
      <c r="LJL85" s="62"/>
      <c r="LJM85" s="62"/>
      <c r="LJN85" s="62"/>
      <c r="LJO85" s="62"/>
      <c r="LJP85" s="62"/>
      <c r="LJQ85" s="62"/>
      <c r="LJR85" s="62"/>
      <c r="LJS85" s="62"/>
      <c r="LJT85" s="62"/>
      <c r="LJU85" s="62"/>
      <c r="LJV85" s="62"/>
      <c r="LJW85" s="62"/>
      <c r="LJX85" s="62"/>
      <c r="LJY85" s="62"/>
      <c r="LJZ85" s="62"/>
      <c r="LKA85" s="62"/>
      <c r="LKB85" s="62"/>
      <c r="LKC85" s="62"/>
      <c r="LKD85" s="62"/>
      <c r="LKE85" s="62"/>
      <c r="LKF85" s="62"/>
      <c r="LKG85" s="62"/>
      <c r="LKH85" s="62"/>
      <c r="LKI85" s="62"/>
      <c r="LKJ85" s="62"/>
      <c r="LKK85" s="62"/>
      <c r="LKL85" s="62"/>
      <c r="LKM85" s="62"/>
      <c r="LKN85" s="62"/>
      <c r="LKO85" s="62"/>
      <c r="LKP85" s="62"/>
      <c r="LKQ85" s="62"/>
      <c r="LKR85" s="62"/>
      <c r="LKS85" s="62"/>
      <c r="LKT85" s="62"/>
      <c r="LKU85" s="62"/>
      <c r="LKV85" s="62"/>
      <c r="LKW85" s="62"/>
      <c r="LKX85" s="62"/>
      <c r="LKY85" s="62"/>
      <c r="LKZ85" s="62"/>
      <c r="LLA85" s="62"/>
      <c r="LLB85" s="62"/>
      <c r="LLC85" s="62"/>
      <c r="LLD85" s="62"/>
      <c r="LLE85" s="62"/>
      <c r="LLF85" s="62"/>
      <c r="LLG85" s="62"/>
      <c r="LLH85" s="62"/>
      <c r="LLI85" s="62"/>
      <c r="LLJ85" s="62"/>
      <c r="LLK85" s="62"/>
      <c r="LLL85" s="62"/>
      <c r="LLM85" s="62"/>
      <c r="LLN85" s="62"/>
      <c r="LLO85" s="62"/>
      <c r="LLP85" s="62"/>
      <c r="LLQ85" s="62"/>
      <c r="LLR85" s="62"/>
      <c r="LLS85" s="62"/>
      <c r="LLT85" s="62"/>
      <c r="LLU85" s="62"/>
      <c r="LLV85" s="62"/>
      <c r="LLW85" s="62"/>
      <c r="LLX85" s="62"/>
      <c r="LLY85" s="62"/>
      <c r="LLZ85" s="62"/>
      <c r="LMA85" s="62"/>
      <c r="LMB85" s="62"/>
      <c r="LMC85" s="62"/>
      <c r="LMD85" s="62"/>
      <c r="LME85" s="62"/>
      <c r="LMF85" s="62"/>
      <c r="LMG85" s="62"/>
      <c r="LMH85" s="62"/>
      <c r="LMI85" s="62"/>
      <c r="LMJ85" s="62"/>
      <c r="LMK85" s="62"/>
      <c r="LML85" s="62"/>
      <c r="LMM85" s="62"/>
      <c r="LMN85" s="62"/>
      <c r="LMO85" s="62"/>
      <c r="LMP85" s="62"/>
      <c r="LMQ85" s="62"/>
      <c r="LMR85" s="62"/>
      <c r="LMS85" s="62"/>
      <c r="LMT85" s="62"/>
      <c r="LMU85" s="62"/>
      <c r="LMV85" s="62"/>
      <c r="LMW85" s="62"/>
      <c r="LMX85" s="62"/>
      <c r="LMY85" s="62"/>
      <c r="LMZ85" s="62"/>
      <c r="LNA85" s="62"/>
      <c r="LNB85" s="62"/>
      <c r="LNC85" s="62"/>
      <c r="LND85" s="62"/>
      <c r="LNE85" s="62"/>
      <c r="LNF85" s="62"/>
      <c r="LNG85" s="62"/>
      <c r="LNH85" s="62"/>
      <c r="LNI85" s="62"/>
      <c r="LNJ85" s="62"/>
      <c r="LNK85" s="62"/>
      <c r="LNL85" s="62"/>
      <c r="LNM85" s="62"/>
      <c r="LNN85" s="62"/>
      <c r="LNO85" s="62"/>
      <c r="LNP85" s="62"/>
      <c r="LNQ85" s="62"/>
      <c r="LNR85" s="62"/>
      <c r="LNS85" s="62"/>
      <c r="LNT85" s="62"/>
      <c r="LNU85" s="62"/>
      <c r="LNV85" s="62"/>
      <c r="LNW85" s="62"/>
      <c r="LNX85" s="62"/>
      <c r="LNY85" s="62"/>
      <c r="LNZ85" s="62"/>
      <c r="LOA85" s="62"/>
      <c r="LOB85" s="62"/>
      <c r="LOC85" s="62"/>
      <c r="LOD85" s="62"/>
      <c r="LOE85" s="62"/>
      <c r="LOF85" s="62"/>
      <c r="LOG85" s="62"/>
      <c r="LOH85" s="62"/>
      <c r="LOI85" s="62"/>
      <c r="LOJ85" s="62"/>
      <c r="LOK85" s="62"/>
      <c r="LOL85" s="62"/>
      <c r="LOM85" s="62"/>
      <c r="LON85" s="62"/>
      <c r="LOO85" s="62"/>
      <c r="LOP85" s="62"/>
      <c r="LOQ85" s="62"/>
      <c r="LOR85" s="62"/>
      <c r="LOS85" s="62"/>
      <c r="LOT85" s="62"/>
      <c r="LOU85" s="62"/>
      <c r="LOV85" s="62"/>
      <c r="LOW85" s="62"/>
      <c r="LOX85" s="62"/>
      <c r="LOY85" s="62"/>
      <c r="LOZ85" s="62"/>
      <c r="LPA85" s="62"/>
      <c r="LPB85" s="62"/>
      <c r="LPC85" s="62"/>
      <c r="LPD85" s="62"/>
      <c r="LPE85" s="62"/>
      <c r="LPF85" s="62"/>
      <c r="LPG85" s="62"/>
      <c r="LPH85" s="62"/>
      <c r="LPI85" s="62"/>
      <c r="LPJ85" s="62"/>
      <c r="LPK85" s="62"/>
      <c r="LPL85" s="62"/>
      <c r="LPM85" s="62"/>
      <c r="LPN85" s="62"/>
      <c r="LPO85" s="62"/>
      <c r="LPP85" s="62"/>
      <c r="LPQ85" s="62"/>
      <c r="LPR85" s="62"/>
      <c r="LPS85" s="62"/>
      <c r="LPT85" s="62"/>
      <c r="LPU85" s="62"/>
      <c r="LPV85" s="62"/>
      <c r="LPW85" s="62"/>
      <c r="LPX85" s="62"/>
      <c r="LPY85" s="62"/>
      <c r="LPZ85" s="62"/>
      <c r="LQA85" s="62"/>
      <c r="LQB85" s="62"/>
      <c r="LQC85" s="62"/>
      <c r="LQD85" s="62"/>
      <c r="LQE85" s="62"/>
      <c r="LQF85" s="62"/>
      <c r="LQG85" s="62"/>
      <c r="LQH85" s="62"/>
      <c r="LQI85" s="62"/>
      <c r="LQJ85" s="62"/>
      <c r="LQK85" s="62"/>
      <c r="LQL85" s="62"/>
      <c r="LQM85" s="62"/>
      <c r="LQN85" s="62"/>
      <c r="LQO85" s="62"/>
      <c r="LQP85" s="62"/>
      <c r="LQQ85" s="62"/>
      <c r="LQR85" s="62"/>
      <c r="LQS85" s="62"/>
      <c r="LQT85" s="62"/>
      <c r="LQU85" s="62"/>
      <c r="LQV85" s="62"/>
      <c r="LQW85" s="62"/>
      <c r="LQX85" s="62"/>
      <c r="LQY85" s="62"/>
      <c r="LQZ85" s="62"/>
      <c r="LRA85" s="62"/>
      <c r="LRB85" s="62"/>
      <c r="LRC85" s="62"/>
      <c r="LRD85" s="62"/>
      <c r="LRE85" s="62"/>
      <c r="LRF85" s="62"/>
      <c r="LRG85" s="62"/>
      <c r="LRH85" s="62"/>
      <c r="LRI85" s="62"/>
      <c r="LRJ85" s="62"/>
      <c r="LRK85" s="62"/>
      <c r="LRL85" s="62"/>
      <c r="LRM85" s="62"/>
      <c r="LRN85" s="62"/>
      <c r="LRO85" s="62"/>
      <c r="LRP85" s="62"/>
      <c r="LRQ85" s="62"/>
      <c r="LRR85" s="62"/>
      <c r="LRS85" s="62"/>
      <c r="LRT85" s="62"/>
      <c r="LRU85" s="62"/>
      <c r="LRV85" s="62"/>
      <c r="LRW85" s="62"/>
      <c r="LRX85" s="62"/>
      <c r="LRY85" s="62"/>
      <c r="LRZ85" s="62"/>
      <c r="LSA85" s="62"/>
      <c r="LSB85" s="62"/>
      <c r="LSC85" s="62"/>
      <c r="LSD85" s="62"/>
      <c r="LSE85" s="62"/>
      <c r="LSF85" s="62"/>
      <c r="LSG85" s="62"/>
      <c r="LSH85" s="62"/>
      <c r="LSI85" s="62"/>
      <c r="LSJ85" s="62"/>
      <c r="LSK85" s="62"/>
      <c r="LSL85" s="62"/>
      <c r="LSM85" s="62"/>
      <c r="LSN85" s="62"/>
      <c r="LSO85" s="62"/>
      <c r="LSP85" s="62"/>
      <c r="LSQ85" s="62"/>
      <c r="LSR85" s="62"/>
      <c r="LSS85" s="62"/>
      <c r="LST85" s="62"/>
      <c r="LSU85" s="62"/>
      <c r="LSV85" s="62"/>
      <c r="LSW85" s="62"/>
      <c r="LSX85" s="62"/>
      <c r="LSY85" s="62"/>
      <c r="LSZ85" s="62"/>
      <c r="LTA85" s="62"/>
      <c r="LTB85" s="62"/>
      <c r="LTC85" s="62"/>
      <c r="LTD85" s="62"/>
      <c r="LTE85" s="62"/>
      <c r="LTF85" s="62"/>
      <c r="LTG85" s="62"/>
      <c r="LTH85" s="62"/>
      <c r="LTI85" s="62"/>
      <c r="LTJ85" s="62"/>
      <c r="LTK85" s="62"/>
      <c r="LTL85" s="62"/>
      <c r="LTM85" s="62"/>
      <c r="LTN85" s="62"/>
      <c r="LTO85" s="62"/>
      <c r="LTP85" s="62"/>
      <c r="LTQ85" s="62"/>
      <c r="LTR85" s="62"/>
      <c r="LTS85" s="62"/>
      <c r="LTT85" s="62"/>
      <c r="LTU85" s="62"/>
      <c r="LTV85" s="62"/>
      <c r="LTW85" s="62"/>
      <c r="LTX85" s="62"/>
      <c r="LTY85" s="62"/>
      <c r="LTZ85" s="62"/>
      <c r="LUA85" s="62"/>
      <c r="LUB85" s="62"/>
      <c r="LUC85" s="62"/>
      <c r="LUD85" s="62"/>
      <c r="LUE85" s="62"/>
      <c r="LUF85" s="62"/>
      <c r="LUG85" s="62"/>
      <c r="LUH85" s="62"/>
      <c r="LUI85" s="62"/>
      <c r="LUJ85" s="62"/>
      <c r="LUK85" s="62"/>
      <c r="LUL85" s="62"/>
      <c r="LUM85" s="62"/>
      <c r="LUN85" s="62"/>
      <c r="LUO85" s="62"/>
      <c r="LUP85" s="62"/>
      <c r="LUQ85" s="62"/>
      <c r="LUR85" s="62"/>
      <c r="LUS85" s="62"/>
      <c r="LUT85" s="62"/>
      <c r="LUU85" s="62"/>
      <c r="LUV85" s="62"/>
      <c r="LUW85" s="62"/>
      <c r="LUX85" s="62"/>
      <c r="LUY85" s="62"/>
      <c r="LUZ85" s="62"/>
      <c r="LVA85" s="62"/>
      <c r="LVB85" s="62"/>
      <c r="LVC85" s="62"/>
      <c r="LVD85" s="62"/>
      <c r="LVE85" s="62"/>
      <c r="LVF85" s="62"/>
      <c r="LVG85" s="62"/>
      <c r="LVH85" s="62"/>
      <c r="LVI85" s="62"/>
      <c r="LVJ85" s="62"/>
      <c r="LVK85" s="62"/>
      <c r="LVL85" s="62"/>
      <c r="LVM85" s="62"/>
      <c r="LVN85" s="62"/>
      <c r="LVO85" s="62"/>
      <c r="LVP85" s="62"/>
      <c r="LVQ85" s="62"/>
      <c r="LVR85" s="62"/>
      <c r="LVS85" s="62"/>
      <c r="LVT85" s="62"/>
      <c r="LVU85" s="62"/>
      <c r="LVV85" s="62"/>
      <c r="LVW85" s="62"/>
      <c r="LVX85" s="62"/>
      <c r="LVY85" s="62"/>
      <c r="LVZ85" s="62"/>
      <c r="LWA85" s="62"/>
      <c r="LWB85" s="62"/>
      <c r="LWC85" s="62"/>
      <c r="LWD85" s="62"/>
      <c r="LWE85" s="62"/>
      <c r="LWF85" s="62"/>
      <c r="LWG85" s="62"/>
      <c r="LWH85" s="62"/>
      <c r="LWI85" s="62"/>
      <c r="LWJ85" s="62"/>
      <c r="LWK85" s="62"/>
      <c r="LWL85" s="62"/>
      <c r="LWM85" s="62"/>
      <c r="LWN85" s="62"/>
      <c r="LWO85" s="62"/>
      <c r="LWP85" s="62"/>
      <c r="LWQ85" s="62"/>
      <c r="LWR85" s="62"/>
      <c r="LWS85" s="62"/>
      <c r="LWT85" s="62"/>
      <c r="LWU85" s="62"/>
      <c r="LWV85" s="62"/>
      <c r="LWW85" s="62"/>
      <c r="LWX85" s="62"/>
      <c r="LWY85" s="62"/>
      <c r="LWZ85" s="62"/>
      <c r="LXA85" s="62"/>
      <c r="LXB85" s="62"/>
      <c r="LXC85" s="62"/>
      <c r="LXD85" s="62"/>
      <c r="LXE85" s="62"/>
      <c r="LXF85" s="62"/>
      <c r="LXG85" s="62"/>
      <c r="LXH85" s="62"/>
      <c r="LXI85" s="62"/>
      <c r="LXJ85" s="62"/>
      <c r="LXK85" s="62"/>
      <c r="LXL85" s="62"/>
      <c r="LXM85" s="62"/>
      <c r="LXN85" s="62"/>
      <c r="LXO85" s="62"/>
      <c r="LXP85" s="62"/>
      <c r="LXQ85" s="62"/>
      <c r="LXR85" s="62"/>
      <c r="LXS85" s="62"/>
      <c r="LXT85" s="62"/>
      <c r="LXU85" s="62"/>
      <c r="LXV85" s="62"/>
      <c r="LXW85" s="62"/>
      <c r="LXX85" s="62"/>
      <c r="LXY85" s="62"/>
      <c r="LXZ85" s="62"/>
      <c r="LYA85" s="62"/>
      <c r="LYB85" s="62"/>
      <c r="LYC85" s="62"/>
      <c r="LYD85" s="62"/>
      <c r="LYE85" s="62"/>
      <c r="LYF85" s="62"/>
      <c r="LYG85" s="62"/>
      <c r="LYH85" s="62"/>
      <c r="LYI85" s="62"/>
      <c r="LYJ85" s="62"/>
      <c r="LYK85" s="62"/>
      <c r="LYL85" s="62"/>
      <c r="LYM85" s="62"/>
      <c r="LYN85" s="62"/>
      <c r="LYO85" s="62"/>
      <c r="LYP85" s="62"/>
      <c r="LYQ85" s="62"/>
      <c r="LYR85" s="62"/>
      <c r="LYS85" s="62"/>
      <c r="LYT85" s="62"/>
      <c r="LYU85" s="62"/>
      <c r="LYV85" s="62"/>
      <c r="LYW85" s="62"/>
      <c r="LYX85" s="62"/>
      <c r="LYY85" s="62"/>
      <c r="LYZ85" s="62"/>
      <c r="LZA85" s="62"/>
      <c r="LZB85" s="62"/>
      <c r="LZC85" s="62"/>
      <c r="LZD85" s="62"/>
      <c r="LZE85" s="62"/>
      <c r="LZF85" s="62"/>
      <c r="LZG85" s="62"/>
      <c r="LZH85" s="62"/>
      <c r="LZI85" s="62"/>
      <c r="LZJ85" s="62"/>
      <c r="LZK85" s="62"/>
      <c r="LZL85" s="62"/>
      <c r="LZM85" s="62"/>
      <c r="LZN85" s="62"/>
      <c r="LZO85" s="62"/>
      <c r="LZP85" s="62"/>
      <c r="LZQ85" s="62"/>
      <c r="LZR85" s="62"/>
      <c r="LZS85" s="62"/>
      <c r="LZT85" s="62"/>
      <c r="LZU85" s="62"/>
      <c r="LZV85" s="62"/>
      <c r="LZW85" s="62"/>
      <c r="LZX85" s="62"/>
      <c r="LZY85" s="62"/>
      <c r="LZZ85" s="62"/>
      <c r="MAA85" s="62"/>
      <c r="MAB85" s="62"/>
      <c r="MAC85" s="62"/>
      <c r="MAD85" s="62"/>
      <c r="MAE85" s="62"/>
      <c r="MAF85" s="62"/>
      <c r="MAG85" s="62"/>
      <c r="MAH85" s="62"/>
      <c r="MAI85" s="62"/>
      <c r="MAJ85" s="62"/>
      <c r="MAK85" s="62"/>
      <c r="MAL85" s="62"/>
      <c r="MAM85" s="62"/>
      <c r="MAN85" s="62"/>
      <c r="MAO85" s="62"/>
      <c r="MAP85" s="62"/>
      <c r="MAQ85" s="62"/>
      <c r="MAR85" s="62"/>
      <c r="MAS85" s="62"/>
      <c r="MAT85" s="62"/>
      <c r="MAU85" s="62"/>
      <c r="MAV85" s="62"/>
      <c r="MAW85" s="62"/>
      <c r="MAX85" s="62"/>
      <c r="MAY85" s="62"/>
      <c r="MAZ85" s="62"/>
      <c r="MBA85" s="62"/>
      <c r="MBB85" s="62"/>
      <c r="MBC85" s="62"/>
      <c r="MBD85" s="62"/>
      <c r="MBE85" s="62"/>
      <c r="MBF85" s="62"/>
      <c r="MBG85" s="62"/>
      <c r="MBH85" s="62"/>
      <c r="MBI85" s="62"/>
      <c r="MBJ85" s="62"/>
      <c r="MBK85" s="62"/>
      <c r="MBL85" s="62"/>
      <c r="MBM85" s="62"/>
      <c r="MBN85" s="62"/>
      <c r="MBO85" s="62"/>
      <c r="MBP85" s="62"/>
      <c r="MBQ85" s="62"/>
      <c r="MBR85" s="62"/>
      <c r="MBS85" s="62"/>
      <c r="MBT85" s="62"/>
      <c r="MBU85" s="62"/>
      <c r="MBV85" s="62"/>
      <c r="MBW85" s="62"/>
      <c r="MBX85" s="62"/>
      <c r="MBY85" s="62"/>
      <c r="MBZ85" s="62"/>
      <c r="MCA85" s="62"/>
      <c r="MCB85" s="62"/>
      <c r="MCC85" s="62"/>
      <c r="MCD85" s="62"/>
      <c r="MCE85" s="62"/>
      <c r="MCF85" s="62"/>
      <c r="MCG85" s="62"/>
      <c r="MCH85" s="62"/>
      <c r="MCI85" s="62"/>
      <c r="MCJ85" s="62"/>
      <c r="MCK85" s="62"/>
      <c r="MCL85" s="62"/>
      <c r="MCM85" s="62"/>
      <c r="MCN85" s="62"/>
      <c r="MCO85" s="62"/>
      <c r="MCP85" s="62"/>
      <c r="MCQ85" s="62"/>
      <c r="MCR85" s="62"/>
      <c r="MCS85" s="62"/>
      <c r="MCT85" s="62"/>
      <c r="MCU85" s="62"/>
      <c r="MCV85" s="62"/>
      <c r="MCW85" s="62"/>
      <c r="MCX85" s="62"/>
      <c r="MCY85" s="62"/>
      <c r="MCZ85" s="62"/>
      <c r="MDA85" s="62"/>
      <c r="MDB85" s="62"/>
      <c r="MDC85" s="62"/>
      <c r="MDD85" s="62"/>
      <c r="MDE85" s="62"/>
      <c r="MDF85" s="62"/>
      <c r="MDG85" s="62"/>
      <c r="MDH85" s="62"/>
      <c r="MDI85" s="62"/>
      <c r="MDJ85" s="62"/>
      <c r="MDK85" s="62"/>
      <c r="MDL85" s="62"/>
      <c r="MDM85" s="62"/>
      <c r="MDN85" s="62"/>
      <c r="MDO85" s="62"/>
      <c r="MDP85" s="62"/>
      <c r="MDQ85" s="62"/>
      <c r="MDR85" s="62"/>
      <c r="MDS85" s="62"/>
      <c r="MDT85" s="62"/>
      <c r="MDU85" s="62"/>
      <c r="MDV85" s="62"/>
      <c r="MDW85" s="62"/>
      <c r="MDX85" s="62"/>
      <c r="MDY85" s="62"/>
      <c r="MDZ85" s="62"/>
      <c r="MEA85" s="62"/>
      <c r="MEB85" s="62"/>
      <c r="MEC85" s="62"/>
      <c r="MED85" s="62"/>
      <c r="MEE85" s="62"/>
      <c r="MEF85" s="62"/>
      <c r="MEG85" s="62"/>
      <c r="MEH85" s="62"/>
      <c r="MEI85" s="62"/>
      <c r="MEJ85" s="62"/>
      <c r="MEK85" s="62"/>
      <c r="MEL85" s="62"/>
      <c r="MEM85" s="62"/>
      <c r="MEN85" s="62"/>
      <c r="MEO85" s="62"/>
      <c r="MEP85" s="62"/>
      <c r="MEQ85" s="62"/>
      <c r="MER85" s="62"/>
      <c r="MES85" s="62"/>
      <c r="MET85" s="62"/>
      <c r="MEU85" s="62"/>
      <c r="MEV85" s="62"/>
      <c r="MEW85" s="62"/>
      <c r="MEX85" s="62"/>
      <c r="MEY85" s="62"/>
      <c r="MEZ85" s="62"/>
      <c r="MFA85" s="62"/>
      <c r="MFB85" s="62"/>
      <c r="MFC85" s="62"/>
      <c r="MFD85" s="62"/>
      <c r="MFE85" s="62"/>
      <c r="MFF85" s="62"/>
      <c r="MFG85" s="62"/>
      <c r="MFH85" s="62"/>
      <c r="MFI85" s="62"/>
      <c r="MFJ85" s="62"/>
      <c r="MFK85" s="62"/>
      <c r="MFL85" s="62"/>
      <c r="MFM85" s="62"/>
      <c r="MFN85" s="62"/>
      <c r="MFO85" s="62"/>
      <c r="MFP85" s="62"/>
      <c r="MFQ85" s="62"/>
      <c r="MFR85" s="62"/>
      <c r="MFS85" s="62"/>
      <c r="MFT85" s="62"/>
      <c r="MFU85" s="62"/>
      <c r="MFV85" s="62"/>
      <c r="MFW85" s="62"/>
      <c r="MFX85" s="62"/>
      <c r="MFY85" s="62"/>
      <c r="MFZ85" s="62"/>
      <c r="MGA85" s="62"/>
      <c r="MGB85" s="62"/>
      <c r="MGC85" s="62"/>
      <c r="MGD85" s="62"/>
      <c r="MGE85" s="62"/>
      <c r="MGF85" s="62"/>
      <c r="MGG85" s="62"/>
      <c r="MGH85" s="62"/>
      <c r="MGI85" s="62"/>
      <c r="MGJ85" s="62"/>
      <c r="MGK85" s="62"/>
      <c r="MGL85" s="62"/>
      <c r="MGM85" s="62"/>
      <c r="MGN85" s="62"/>
      <c r="MGO85" s="62"/>
      <c r="MGP85" s="62"/>
      <c r="MGQ85" s="62"/>
      <c r="MGR85" s="62"/>
      <c r="MGS85" s="62"/>
      <c r="MGT85" s="62"/>
      <c r="MGU85" s="62"/>
      <c r="MGV85" s="62"/>
      <c r="MGW85" s="62"/>
      <c r="MGX85" s="62"/>
      <c r="MGY85" s="62"/>
      <c r="MGZ85" s="62"/>
      <c r="MHA85" s="62"/>
      <c r="MHB85" s="62"/>
      <c r="MHC85" s="62"/>
      <c r="MHD85" s="62"/>
      <c r="MHE85" s="62"/>
      <c r="MHF85" s="62"/>
      <c r="MHG85" s="62"/>
      <c r="MHH85" s="62"/>
      <c r="MHI85" s="62"/>
      <c r="MHJ85" s="62"/>
      <c r="MHK85" s="62"/>
      <c r="MHL85" s="62"/>
      <c r="MHM85" s="62"/>
      <c r="MHN85" s="62"/>
      <c r="MHO85" s="62"/>
      <c r="MHP85" s="62"/>
      <c r="MHQ85" s="62"/>
      <c r="MHR85" s="62"/>
      <c r="MHS85" s="62"/>
      <c r="MHT85" s="62"/>
      <c r="MHU85" s="62"/>
      <c r="MHV85" s="62"/>
      <c r="MHW85" s="62"/>
      <c r="MHX85" s="62"/>
      <c r="MHY85" s="62"/>
      <c r="MHZ85" s="62"/>
      <c r="MIA85" s="62"/>
      <c r="MIB85" s="62"/>
      <c r="MIC85" s="62"/>
      <c r="MID85" s="62"/>
      <c r="MIE85" s="62"/>
      <c r="MIF85" s="62"/>
      <c r="MIG85" s="62"/>
      <c r="MIH85" s="62"/>
      <c r="MII85" s="62"/>
      <c r="MIJ85" s="62"/>
      <c r="MIK85" s="62"/>
      <c r="MIL85" s="62"/>
      <c r="MIM85" s="62"/>
      <c r="MIN85" s="62"/>
      <c r="MIO85" s="62"/>
      <c r="MIP85" s="62"/>
      <c r="MIQ85" s="62"/>
      <c r="MIR85" s="62"/>
      <c r="MIS85" s="62"/>
      <c r="MIT85" s="62"/>
      <c r="MIU85" s="62"/>
      <c r="MIV85" s="62"/>
      <c r="MIW85" s="62"/>
      <c r="MIX85" s="62"/>
      <c r="MIY85" s="62"/>
      <c r="MIZ85" s="62"/>
      <c r="MJA85" s="62"/>
      <c r="MJB85" s="62"/>
      <c r="MJC85" s="62"/>
      <c r="MJD85" s="62"/>
      <c r="MJE85" s="62"/>
      <c r="MJF85" s="62"/>
      <c r="MJG85" s="62"/>
      <c r="MJH85" s="62"/>
      <c r="MJI85" s="62"/>
      <c r="MJJ85" s="62"/>
      <c r="MJK85" s="62"/>
      <c r="MJL85" s="62"/>
      <c r="MJM85" s="62"/>
      <c r="MJN85" s="62"/>
      <c r="MJO85" s="62"/>
      <c r="MJP85" s="62"/>
      <c r="MJQ85" s="62"/>
      <c r="MJR85" s="62"/>
      <c r="MJS85" s="62"/>
      <c r="MJT85" s="62"/>
      <c r="MJU85" s="62"/>
      <c r="MJV85" s="62"/>
      <c r="MJW85" s="62"/>
      <c r="MJX85" s="62"/>
      <c r="MJY85" s="62"/>
      <c r="MJZ85" s="62"/>
      <c r="MKA85" s="62"/>
      <c r="MKB85" s="62"/>
      <c r="MKC85" s="62"/>
      <c r="MKD85" s="62"/>
      <c r="MKE85" s="62"/>
      <c r="MKF85" s="62"/>
      <c r="MKG85" s="62"/>
      <c r="MKH85" s="62"/>
      <c r="MKI85" s="62"/>
      <c r="MKJ85" s="62"/>
      <c r="MKK85" s="62"/>
      <c r="MKL85" s="62"/>
      <c r="MKM85" s="62"/>
      <c r="MKN85" s="62"/>
      <c r="MKO85" s="62"/>
      <c r="MKP85" s="62"/>
      <c r="MKQ85" s="62"/>
      <c r="MKR85" s="62"/>
      <c r="MKS85" s="62"/>
      <c r="MKT85" s="62"/>
      <c r="MKU85" s="62"/>
      <c r="MKV85" s="62"/>
      <c r="MKW85" s="62"/>
      <c r="MKX85" s="62"/>
      <c r="MKY85" s="62"/>
      <c r="MKZ85" s="62"/>
      <c r="MLA85" s="62"/>
      <c r="MLB85" s="62"/>
      <c r="MLC85" s="62"/>
      <c r="MLD85" s="62"/>
      <c r="MLE85" s="62"/>
      <c r="MLF85" s="62"/>
      <c r="MLG85" s="62"/>
      <c r="MLH85" s="62"/>
      <c r="MLI85" s="62"/>
      <c r="MLJ85" s="62"/>
      <c r="MLK85" s="62"/>
      <c r="MLL85" s="62"/>
      <c r="MLM85" s="62"/>
      <c r="MLN85" s="62"/>
      <c r="MLO85" s="62"/>
      <c r="MLP85" s="62"/>
      <c r="MLQ85" s="62"/>
      <c r="MLR85" s="62"/>
      <c r="MLS85" s="62"/>
      <c r="MLT85" s="62"/>
      <c r="MLU85" s="62"/>
      <c r="MLV85" s="62"/>
      <c r="MLW85" s="62"/>
      <c r="MLX85" s="62"/>
      <c r="MLY85" s="62"/>
      <c r="MLZ85" s="62"/>
      <c r="MMA85" s="62"/>
      <c r="MMB85" s="62"/>
      <c r="MMC85" s="62"/>
      <c r="MMD85" s="62"/>
      <c r="MME85" s="62"/>
      <c r="MMF85" s="62"/>
      <c r="MMG85" s="62"/>
      <c r="MMH85" s="62"/>
      <c r="MMI85" s="62"/>
      <c r="MMJ85" s="62"/>
      <c r="MMK85" s="62"/>
      <c r="MML85" s="62"/>
      <c r="MMM85" s="62"/>
      <c r="MMN85" s="62"/>
      <c r="MMO85" s="62"/>
      <c r="MMP85" s="62"/>
      <c r="MMQ85" s="62"/>
      <c r="MMR85" s="62"/>
      <c r="MMS85" s="62"/>
      <c r="MMT85" s="62"/>
      <c r="MMU85" s="62"/>
      <c r="MMV85" s="62"/>
      <c r="MMW85" s="62"/>
      <c r="MMX85" s="62"/>
      <c r="MMY85" s="62"/>
      <c r="MMZ85" s="62"/>
      <c r="MNA85" s="62"/>
      <c r="MNB85" s="62"/>
      <c r="MNC85" s="62"/>
      <c r="MND85" s="62"/>
      <c r="MNE85" s="62"/>
      <c r="MNF85" s="62"/>
      <c r="MNG85" s="62"/>
      <c r="MNH85" s="62"/>
      <c r="MNI85" s="62"/>
      <c r="MNJ85" s="62"/>
      <c r="MNK85" s="62"/>
      <c r="MNL85" s="62"/>
      <c r="MNM85" s="62"/>
      <c r="MNN85" s="62"/>
      <c r="MNO85" s="62"/>
      <c r="MNP85" s="62"/>
      <c r="MNQ85" s="62"/>
      <c r="MNR85" s="62"/>
      <c r="MNS85" s="62"/>
      <c r="MNT85" s="62"/>
      <c r="MNU85" s="62"/>
      <c r="MNV85" s="62"/>
      <c r="MNW85" s="62"/>
      <c r="MNX85" s="62"/>
      <c r="MNY85" s="62"/>
      <c r="MNZ85" s="62"/>
      <c r="MOA85" s="62"/>
      <c r="MOB85" s="62"/>
      <c r="MOC85" s="62"/>
      <c r="MOD85" s="62"/>
      <c r="MOE85" s="62"/>
      <c r="MOF85" s="62"/>
      <c r="MOG85" s="62"/>
      <c r="MOH85" s="62"/>
      <c r="MOI85" s="62"/>
      <c r="MOJ85" s="62"/>
      <c r="MOK85" s="62"/>
      <c r="MOL85" s="62"/>
      <c r="MOM85" s="62"/>
      <c r="MON85" s="62"/>
      <c r="MOO85" s="62"/>
      <c r="MOP85" s="62"/>
      <c r="MOQ85" s="62"/>
      <c r="MOR85" s="62"/>
      <c r="MOS85" s="62"/>
      <c r="MOT85" s="62"/>
      <c r="MOU85" s="62"/>
      <c r="MOV85" s="62"/>
      <c r="MOW85" s="62"/>
      <c r="MOX85" s="62"/>
      <c r="MOY85" s="62"/>
      <c r="MOZ85" s="62"/>
      <c r="MPA85" s="62"/>
      <c r="MPB85" s="62"/>
      <c r="MPC85" s="62"/>
      <c r="MPD85" s="62"/>
      <c r="MPE85" s="62"/>
      <c r="MPF85" s="62"/>
      <c r="MPG85" s="62"/>
      <c r="MPH85" s="62"/>
      <c r="MPI85" s="62"/>
      <c r="MPJ85" s="62"/>
      <c r="MPK85" s="62"/>
      <c r="MPL85" s="62"/>
      <c r="MPM85" s="62"/>
      <c r="MPN85" s="62"/>
      <c r="MPO85" s="62"/>
      <c r="MPP85" s="62"/>
      <c r="MPQ85" s="62"/>
      <c r="MPR85" s="62"/>
      <c r="MPS85" s="62"/>
      <c r="MPT85" s="62"/>
      <c r="MPU85" s="62"/>
      <c r="MPV85" s="62"/>
      <c r="MPW85" s="62"/>
      <c r="MPX85" s="62"/>
      <c r="MPY85" s="62"/>
      <c r="MPZ85" s="62"/>
      <c r="MQA85" s="62"/>
      <c r="MQB85" s="62"/>
      <c r="MQC85" s="62"/>
      <c r="MQD85" s="62"/>
      <c r="MQE85" s="62"/>
      <c r="MQF85" s="62"/>
      <c r="MQG85" s="62"/>
      <c r="MQH85" s="62"/>
      <c r="MQI85" s="62"/>
      <c r="MQJ85" s="62"/>
      <c r="MQK85" s="62"/>
      <c r="MQL85" s="62"/>
      <c r="MQM85" s="62"/>
      <c r="MQN85" s="62"/>
      <c r="MQO85" s="62"/>
      <c r="MQP85" s="62"/>
      <c r="MQQ85" s="62"/>
      <c r="MQR85" s="62"/>
      <c r="MQS85" s="62"/>
      <c r="MQT85" s="62"/>
      <c r="MQU85" s="62"/>
      <c r="MQV85" s="62"/>
      <c r="MQW85" s="62"/>
      <c r="MQX85" s="62"/>
      <c r="MQY85" s="62"/>
      <c r="MQZ85" s="62"/>
      <c r="MRA85" s="62"/>
      <c r="MRB85" s="62"/>
      <c r="MRC85" s="62"/>
      <c r="MRD85" s="62"/>
      <c r="MRE85" s="62"/>
      <c r="MRF85" s="62"/>
      <c r="MRG85" s="62"/>
      <c r="MRH85" s="62"/>
      <c r="MRI85" s="62"/>
      <c r="MRJ85" s="62"/>
      <c r="MRK85" s="62"/>
      <c r="MRL85" s="62"/>
      <c r="MRM85" s="62"/>
      <c r="MRN85" s="62"/>
      <c r="MRO85" s="62"/>
      <c r="MRP85" s="62"/>
      <c r="MRQ85" s="62"/>
      <c r="MRR85" s="62"/>
      <c r="MRS85" s="62"/>
      <c r="MRT85" s="62"/>
      <c r="MRU85" s="62"/>
      <c r="MRV85" s="62"/>
      <c r="MRW85" s="62"/>
      <c r="MRX85" s="62"/>
      <c r="MRY85" s="62"/>
      <c r="MRZ85" s="62"/>
      <c r="MSA85" s="62"/>
      <c r="MSB85" s="62"/>
      <c r="MSC85" s="62"/>
      <c r="MSD85" s="62"/>
      <c r="MSE85" s="62"/>
      <c r="MSF85" s="62"/>
      <c r="MSG85" s="62"/>
      <c r="MSH85" s="62"/>
      <c r="MSI85" s="62"/>
      <c r="MSJ85" s="62"/>
      <c r="MSK85" s="62"/>
      <c r="MSL85" s="62"/>
      <c r="MSM85" s="62"/>
      <c r="MSN85" s="62"/>
      <c r="MSO85" s="62"/>
      <c r="MSP85" s="62"/>
      <c r="MSQ85" s="62"/>
      <c r="MSR85" s="62"/>
      <c r="MSS85" s="62"/>
      <c r="MST85" s="62"/>
      <c r="MSU85" s="62"/>
      <c r="MSV85" s="62"/>
      <c r="MSW85" s="62"/>
      <c r="MSX85" s="62"/>
      <c r="MSY85" s="62"/>
      <c r="MSZ85" s="62"/>
      <c r="MTA85" s="62"/>
      <c r="MTB85" s="62"/>
      <c r="MTC85" s="62"/>
      <c r="MTD85" s="62"/>
      <c r="MTE85" s="62"/>
      <c r="MTF85" s="62"/>
      <c r="MTG85" s="62"/>
      <c r="MTH85" s="62"/>
      <c r="MTI85" s="62"/>
      <c r="MTJ85" s="62"/>
      <c r="MTK85" s="62"/>
      <c r="MTL85" s="62"/>
      <c r="MTM85" s="62"/>
      <c r="MTN85" s="62"/>
      <c r="MTO85" s="62"/>
      <c r="MTP85" s="62"/>
      <c r="MTQ85" s="62"/>
      <c r="MTR85" s="62"/>
      <c r="MTS85" s="62"/>
      <c r="MTT85" s="62"/>
      <c r="MTU85" s="62"/>
      <c r="MTV85" s="62"/>
      <c r="MTW85" s="62"/>
      <c r="MTX85" s="62"/>
      <c r="MTY85" s="62"/>
      <c r="MTZ85" s="62"/>
      <c r="MUA85" s="62"/>
      <c r="MUB85" s="62"/>
      <c r="MUC85" s="62"/>
      <c r="MUD85" s="62"/>
      <c r="MUE85" s="62"/>
      <c r="MUF85" s="62"/>
      <c r="MUG85" s="62"/>
      <c r="MUH85" s="62"/>
      <c r="MUI85" s="62"/>
      <c r="MUJ85" s="62"/>
      <c r="MUK85" s="62"/>
      <c r="MUL85" s="62"/>
      <c r="MUM85" s="62"/>
      <c r="MUN85" s="62"/>
      <c r="MUO85" s="62"/>
      <c r="MUP85" s="62"/>
      <c r="MUQ85" s="62"/>
      <c r="MUR85" s="62"/>
      <c r="MUS85" s="62"/>
      <c r="MUT85" s="62"/>
      <c r="MUU85" s="62"/>
      <c r="MUV85" s="62"/>
      <c r="MUW85" s="62"/>
      <c r="MUX85" s="62"/>
      <c r="MUY85" s="62"/>
      <c r="MUZ85" s="62"/>
      <c r="MVA85" s="62"/>
      <c r="MVB85" s="62"/>
      <c r="MVC85" s="62"/>
      <c r="MVD85" s="62"/>
      <c r="MVE85" s="62"/>
      <c r="MVF85" s="62"/>
      <c r="MVG85" s="62"/>
      <c r="MVH85" s="62"/>
      <c r="MVI85" s="62"/>
      <c r="MVJ85" s="62"/>
      <c r="MVK85" s="62"/>
      <c r="MVL85" s="62"/>
      <c r="MVM85" s="62"/>
      <c r="MVN85" s="62"/>
      <c r="MVO85" s="62"/>
      <c r="MVP85" s="62"/>
      <c r="MVQ85" s="62"/>
      <c r="MVR85" s="62"/>
      <c r="MVS85" s="62"/>
      <c r="MVT85" s="62"/>
      <c r="MVU85" s="62"/>
      <c r="MVV85" s="62"/>
      <c r="MVW85" s="62"/>
      <c r="MVX85" s="62"/>
      <c r="MVY85" s="62"/>
      <c r="MVZ85" s="62"/>
      <c r="MWA85" s="62"/>
      <c r="MWB85" s="62"/>
      <c r="MWC85" s="62"/>
      <c r="MWD85" s="62"/>
      <c r="MWE85" s="62"/>
      <c r="MWF85" s="62"/>
      <c r="MWG85" s="62"/>
      <c r="MWH85" s="62"/>
      <c r="MWI85" s="62"/>
      <c r="MWJ85" s="62"/>
      <c r="MWK85" s="62"/>
      <c r="MWL85" s="62"/>
      <c r="MWM85" s="62"/>
      <c r="MWN85" s="62"/>
      <c r="MWO85" s="62"/>
      <c r="MWP85" s="62"/>
      <c r="MWQ85" s="62"/>
      <c r="MWR85" s="62"/>
      <c r="MWS85" s="62"/>
      <c r="MWT85" s="62"/>
      <c r="MWU85" s="62"/>
      <c r="MWV85" s="62"/>
      <c r="MWW85" s="62"/>
      <c r="MWX85" s="62"/>
      <c r="MWY85" s="62"/>
      <c r="MWZ85" s="62"/>
      <c r="MXA85" s="62"/>
      <c r="MXB85" s="62"/>
      <c r="MXC85" s="62"/>
      <c r="MXD85" s="62"/>
      <c r="MXE85" s="62"/>
      <c r="MXF85" s="62"/>
      <c r="MXG85" s="62"/>
      <c r="MXH85" s="62"/>
      <c r="MXI85" s="62"/>
      <c r="MXJ85" s="62"/>
      <c r="MXK85" s="62"/>
      <c r="MXL85" s="62"/>
      <c r="MXM85" s="62"/>
      <c r="MXN85" s="62"/>
      <c r="MXO85" s="62"/>
      <c r="MXP85" s="62"/>
      <c r="MXQ85" s="62"/>
      <c r="MXR85" s="62"/>
      <c r="MXS85" s="62"/>
      <c r="MXT85" s="62"/>
      <c r="MXU85" s="62"/>
      <c r="MXV85" s="62"/>
      <c r="MXW85" s="62"/>
      <c r="MXX85" s="62"/>
      <c r="MXY85" s="62"/>
      <c r="MXZ85" s="62"/>
      <c r="MYA85" s="62"/>
      <c r="MYB85" s="62"/>
      <c r="MYC85" s="62"/>
      <c r="MYD85" s="62"/>
      <c r="MYE85" s="62"/>
      <c r="MYF85" s="62"/>
      <c r="MYG85" s="62"/>
      <c r="MYH85" s="62"/>
      <c r="MYI85" s="62"/>
      <c r="MYJ85" s="62"/>
      <c r="MYK85" s="62"/>
      <c r="MYL85" s="62"/>
      <c r="MYM85" s="62"/>
      <c r="MYN85" s="62"/>
      <c r="MYO85" s="62"/>
      <c r="MYP85" s="62"/>
      <c r="MYQ85" s="62"/>
      <c r="MYR85" s="62"/>
      <c r="MYS85" s="62"/>
      <c r="MYT85" s="62"/>
      <c r="MYU85" s="62"/>
      <c r="MYV85" s="62"/>
      <c r="MYW85" s="62"/>
      <c r="MYX85" s="62"/>
      <c r="MYY85" s="62"/>
      <c r="MYZ85" s="62"/>
      <c r="MZA85" s="62"/>
      <c r="MZB85" s="62"/>
      <c r="MZC85" s="62"/>
      <c r="MZD85" s="62"/>
      <c r="MZE85" s="62"/>
      <c r="MZF85" s="62"/>
      <c r="MZG85" s="62"/>
      <c r="MZH85" s="62"/>
      <c r="MZI85" s="62"/>
      <c r="MZJ85" s="62"/>
      <c r="MZK85" s="62"/>
      <c r="MZL85" s="62"/>
      <c r="MZM85" s="62"/>
      <c r="MZN85" s="62"/>
      <c r="MZO85" s="62"/>
      <c r="MZP85" s="62"/>
      <c r="MZQ85" s="62"/>
      <c r="MZR85" s="62"/>
      <c r="MZS85" s="62"/>
      <c r="MZT85" s="62"/>
      <c r="MZU85" s="62"/>
      <c r="MZV85" s="62"/>
      <c r="MZW85" s="62"/>
      <c r="MZX85" s="62"/>
      <c r="MZY85" s="62"/>
      <c r="MZZ85" s="62"/>
      <c r="NAA85" s="62"/>
      <c r="NAB85" s="62"/>
      <c r="NAC85" s="62"/>
      <c r="NAD85" s="62"/>
      <c r="NAE85" s="62"/>
      <c r="NAF85" s="62"/>
      <c r="NAG85" s="62"/>
      <c r="NAH85" s="62"/>
      <c r="NAI85" s="62"/>
      <c r="NAJ85" s="62"/>
      <c r="NAK85" s="62"/>
      <c r="NAL85" s="62"/>
      <c r="NAM85" s="62"/>
      <c r="NAN85" s="62"/>
      <c r="NAO85" s="62"/>
      <c r="NAP85" s="62"/>
      <c r="NAQ85" s="62"/>
      <c r="NAR85" s="62"/>
      <c r="NAS85" s="62"/>
      <c r="NAT85" s="62"/>
      <c r="NAU85" s="62"/>
      <c r="NAV85" s="62"/>
      <c r="NAW85" s="62"/>
      <c r="NAX85" s="62"/>
      <c r="NAY85" s="62"/>
      <c r="NAZ85" s="62"/>
      <c r="NBA85" s="62"/>
      <c r="NBB85" s="62"/>
      <c r="NBC85" s="62"/>
      <c r="NBD85" s="62"/>
      <c r="NBE85" s="62"/>
      <c r="NBF85" s="62"/>
      <c r="NBG85" s="62"/>
      <c r="NBH85" s="62"/>
      <c r="NBI85" s="62"/>
      <c r="NBJ85" s="62"/>
      <c r="NBK85" s="62"/>
      <c r="NBL85" s="62"/>
      <c r="NBM85" s="62"/>
      <c r="NBN85" s="62"/>
      <c r="NBO85" s="62"/>
      <c r="NBP85" s="62"/>
      <c r="NBQ85" s="62"/>
      <c r="NBR85" s="62"/>
      <c r="NBS85" s="62"/>
      <c r="NBT85" s="62"/>
      <c r="NBU85" s="62"/>
      <c r="NBV85" s="62"/>
      <c r="NBW85" s="62"/>
      <c r="NBX85" s="62"/>
      <c r="NBY85" s="62"/>
      <c r="NBZ85" s="62"/>
      <c r="NCA85" s="62"/>
      <c r="NCB85" s="62"/>
      <c r="NCC85" s="62"/>
      <c r="NCD85" s="62"/>
      <c r="NCE85" s="62"/>
      <c r="NCF85" s="62"/>
      <c r="NCG85" s="62"/>
      <c r="NCH85" s="62"/>
      <c r="NCI85" s="62"/>
      <c r="NCJ85" s="62"/>
      <c r="NCK85" s="62"/>
      <c r="NCL85" s="62"/>
      <c r="NCM85" s="62"/>
      <c r="NCN85" s="62"/>
      <c r="NCO85" s="62"/>
      <c r="NCP85" s="62"/>
      <c r="NCQ85" s="62"/>
      <c r="NCR85" s="62"/>
      <c r="NCS85" s="62"/>
      <c r="NCT85" s="62"/>
      <c r="NCU85" s="62"/>
      <c r="NCV85" s="62"/>
      <c r="NCW85" s="62"/>
      <c r="NCX85" s="62"/>
      <c r="NCY85" s="62"/>
      <c r="NCZ85" s="62"/>
      <c r="NDA85" s="62"/>
      <c r="NDB85" s="62"/>
      <c r="NDC85" s="62"/>
      <c r="NDD85" s="62"/>
      <c r="NDE85" s="62"/>
      <c r="NDF85" s="62"/>
      <c r="NDG85" s="62"/>
      <c r="NDH85" s="62"/>
      <c r="NDI85" s="62"/>
      <c r="NDJ85" s="62"/>
      <c r="NDK85" s="62"/>
      <c r="NDL85" s="62"/>
      <c r="NDM85" s="62"/>
      <c r="NDN85" s="62"/>
      <c r="NDO85" s="62"/>
      <c r="NDP85" s="62"/>
      <c r="NDQ85" s="62"/>
      <c r="NDR85" s="62"/>
      <c r="NDS85" s="62"/>
      <c r="NDT85" s="62"/>
      <c r="NDU85" s="62"/>
      <c r="NDV85" s="62"/>
      <c r="NDW85" s="62"/>
      <c r="NDX85" s="62"/>
      <c r="NDY85" s="62"/>
      <c r="NDZ85" s="62"/>
      <c r="NEA85" s="62"/>
      <c r="NEB85" s="62"/>
      <c r="NEC85" s="62"/>
      <c r="NED85" s="62"/>
      <c r="NEE85" s="62"/>
      <c r="NEF85" s="62"/>
      <c r="NEG85" s="62"/>
      <c r="NEH85" s="62"/>
      <c r="NEI85" s="62"/>
      <c r="NEJ85" s="62"/>
      <c r="NEK85" s="62"/>
      <c r="NEL85" s="62"/>
      <c r="NEM85" s="62"/>
      <c r="NEN85" s="62"/>
      <c r="NEO85" s="62"/>
      <c r="NEP85" s="62"/>
      <c r="NEQ85" s="62"/>
      <c r="NER85" s="62"/>
      <c r="NES85" s="62"/>
      <c r="NET85" s="62"/>
      <c r="NEU85" s="62"/>
      <c r="NEV85" s="62"/>
      <c r="NEW85" s="62"/>
      <c r="NEX85" s="62"/>
      <c r="NEY85" s="62"/>
      <c r="NEZ85" s="62"/>
      <c r="NFA85" s="62"/>
      <c r="NFB85" s="62"/>
      <c r="NFC85" s="62"/>
      <c r="NFD85" s="62"/>
      <c r="NFE85" s="62"/>
      <c r="NFF85" s="62"/>
      <c r="NFG85" s="62"/>
      <c r="NFH85" s="62"/>
      <c r="NFI85" s="62"/>
      <c r="NFJ85" s="62"/>
      <c r="NFK85" s="62"/>
      <c r="NFL85" s="62"/>
      <c r="NFM85" s="62"/>
      <c r="NFN85" s="62"/>
      <c r="NFO85" s="62"/>
      <c r="NFP85" s="62"/>
      <c r="NFQ85" s="62"/>
      <c r="NFR85" s="62"/>
      <c r="NFS85" s="62"/>
      <c r="NFT85" s="62"/>
      <c r="NFU85" s="62"/>
      <c r="NFV85" s="62"/>
      <c r="NFW85" s="62"/>
      <c r="NFX85" s="62"/>
      <c r="NFY85" s="62"/>
      <c r="NFZ85" s="62"/>
      <c r="NGA85" s="62"/>
      <c r="NGB85" s="62"/>
      <c r="NGC85" s="62"/>
      <c r="NGD85" s="62"/>
      <c r="NGE85" s="62"/>
      <c r="NGF85" s="62"/>
      <c r="NGG85" s="62"/>
      <c r="NGH85" s="62"/>
      <c r="NGI85" s="62"/>
      <c r="NGJ85" s="62"/>
      <c r="NGK85" s="62"/>
      <c r="NGL85" s="62"/>
      <c r="NGM85" s="62"/>
      <c r="NGN85" s="62"/>
      <c r="NGO85" s="62"/>
      <c r="NGP85" s="62"/>
      <c r="NGQ85" s="62"/>
      <c r="NGR85" s="62"/>
      <c r="NGS85" s="62"/>
      <c r="NGT85" s="62"/>
      <c r="NGU85" s="62"/>
      <c r="NGV85" s="62"/>
      <c r="NGW85" s="62"/>
      <c r="NGX85" s="62"/>
      <c r="NGY85" s="62"/>
      <c r="NGZ85" s="62"/>
      <c r="NHA85" s="62"/>
      <c r="NHB85" s="62"/>
      <c r="NHC85" s="62"/>
      <c r="NHD85" s="62"/>
      <c r="NHE85" s="62"/>
      <c r="NHF85" s="62"/>
      <c r="NHG85" s="62"/>
      <c r="NHH85" s="62"/>
      <c r="NHI85" s="62"/>
      <c r="NHJ85" s="62"/>
      <c r="NHK85" s="62"/>
      <c r="NHL85" s="62"/>
      <c r="NHM85" s="62"/>
      <c r="NHN85" s="62"/>
      <c r="NHO85" s="62"/>
      <c r="NHP85" s="62"/>
      <c r="NHQ85" s="62"/>
      <c r="NHR85" s="62"/>
      <c r="NHS85" s="62"/>
      <c r="NHT85" s="62"/>
      <c r="NHU85" s="62"/>
      <c r="NHV85" s="62"/>
      <c r="NHW85" s="62"/>
      <c r="NHX85" s="62"/>
      <c r="NHY85" s="62"/>
      <c r="NHZ85" s="62"/>
      <c r="NIA85" s="62"/>
      <c r="NIB85" s="62"/>
      <c r="NIC85" s="62"/>
      <c r="NID85" s="62"/>
      <c r="NIE85" s="62"/>
      <c r="NIF85" s="62"/>
      <c r="NIG85" s="62"/>
      <c r="NIH85" s="62"/>
      <c r="NII85" s="62"/>
      <c r="NIJ85" s="62"/>
      <c r="NIK85" s="62"/>
      <c r="NIL85" s="62"/>
      <c r="NIM85" s="62"/>
      <c r="NIN85" s="62"/>
      <c r="NIO85" s="62"/>
      <c r="NIP85" s="62"/>
      <c r="NIQ85" s="62"/>
      <c r="NIR85" s="62"/>
      <c r="NIS85" s="62"/>
      <c r="NIT85" s="62"/>
      <c r="NIU85" s="62"/>
      <c r="NIV85" s="62"/>
      <c r="NIW85" s="62"/>
      <c r="NIX85" s="62"/>
      <c r="NIY85" s="62"/>
      <c r="NIZ85" s="62"/>
      <c r="NJA85" s="62"/>
      <c r="NJB85" s="62"/>
      <c r="NJC85" s="62"/>
      <c r="NJD85" s="62"/>
      <c r="NJE85" s="62"/>
      <c r="NJF85" s="62"/>
      <c r="NJG85" s="62"/>
      <c r="NJH85" s="62"/>
      <c r="NJI85" s="62"/>
      <c r="NJJ85" s="62"/>
      <c r="NJK85" s="62"/>
      <c r="NJL85" s="62"/>
      <c r="NJM85" s="62"/>
      <c r="NJN85" s="62"/>
      <c r="NJO85" s="62"/>
      <c r="NJP85" s="62"/>
      <c r="NJQ85" s="62"/>
      <c r="NJR85" s="62"/>
      <c r="NJS85" s="62"/>
      <c r="NJT85" s="62"/>
      <c r="NJU85" s="62"/>
      <c r="NJV85" s="62"/>
      <c r="NJW85" s="62"/>
      <c r="NJX85" s="62"/>
      <c r="NJY85" s="62"/>
      <c r="NJZ85" s="62"/>
      <c r="NKA85" s="62"/>
      <c r="NKB85" s="62"/>
      <c r="NKC85" s="62"/>
      <c r="NKD85" s="62"/>
      <c r="NKE85" s="62"/>
      <c r="NKF85" s="62"/>
      <c r="NKG85" s="62"/>
      <c r="NKH85" s="62"/>
      <c r="NKI85" s="62"/>
      <c r="NKJ85" s="62"/>
      <c r="NKK85" s="62"/>
      <c r="NKL85" s="62"/>
      <c r="NKM85" s="62"/>
      <c r="NKN85" s="62"/>
      <c r="NKO85" s="62"/>
      <c r="NKP85" s="62"/>
      <c r="NKQ85" s="62"/>
      <c r="NKR85" s="62"/>
      <c r="NKS85" s="62"/>
      <c r="NKT85" s="62"/>
      <c r="NKU85" s="62"/>
      <c r="NKV85" s="62"/>
      <c r="NKW85" s="62"/>
      <c r="NKX85" s="62"/>
      <c r="NKY85" s="62"/>
      <c r="NKZ85" s="62"/>
      <c r="NLA85" s="62"/>
      <c r="NLB85" s="62"/>
      <c r="NLC85" s="62"/>
      <c r="NLD85" s="62"/>
      <c r="NLE85" s="62"/>
      <c r="NLF85" s="62"/>
      <c r="NLG85" s="62"/>
      <c r="NLH85" s="62"/>
      <c r="NLI85" s="62"/>
      <c r="NLJ85" s="62"/>
      <c r="NLK85" s="62"/>
      <c r="NLL85" s="62"/>
      <c r="NLM85" s="62"/>
      <c r="NLN85" s="62"/>
      <c r="NLO85" s="62"/>
      <c r="NLP85" s="62"/>
      <c r="NLQ85" s="62"/>
      <c r="NLR85" s="62"/>
      <c r="NLS85" s="62"/>
      <c r="NLT85" s="62"/>
      <c r="NLU85" s="62"/>
      <c r="NLV85" s="62"/>
      <c r="NLW85" s="62"/>
      <c r="NLX85" s="62"/>
      <c r="NLY85" s="62"/>
      <c r="NLZ85" s="62"/>
      <c r="NMA85" s="62"/>
      <c r="NMB85" s="62"/>
      <c r="NMC85" s="62"/>
      <c r="NMD85" s="62"/>
      <c r="NME85" s="62"/>
      <c r="NMF85" s="62"/>
      <c r="NMG85" s="62"/>
      <c r="NMH85" s="62"/>
      <c r="NMI85" s="62"/>
      <c r="NMJ85" s="62"/>
      <c r="NMK85" s="62"/>
      <c r="NML85" s="62"/>
      <c r="NMM85" s="62"/>
      <c r="NMN85" s="62"/>
      <c r="NMO85" s="62"/>
      <c r="NMP85" s="62"/>
      <c r="NMQ85" s="62"/>
      <c r="NMR85" s="62"/>
      <c r="NMS85" s="62"/>
      <c r="NMT85" s="62"/>
      <c r="NMU85" s="62"/>
      <c r="NMV85" s="62"/>
      <c r="NMW85" s="62"/>
      <c r="NMX85" s="62"/>
      <c r="NMY85" s="62"/>
      <c r="NMZ85" s="62"/>
      <c r="NNA85" s="62"/>
      <c r="NNB85" s="62"/>
      <c r="NNC85" s="62"/>
      <c r="NND85" s="62"/>
      <c r="NNE85" s="62"/>
      <c r="NNF85" s="62"/>
      <c r="NNG85" s="62"/>
      <c r="NNH85" s="62"/>
      <c r="NNI85" s="62"/>
      <c r="NNJ85" s="62"/>
      <c r="NNK85" s="62"/>
      <c r="NNL85" s="62"/>
      <c r="NNM85" s="62"/>
      <c r="NNN85" s="62"/>
      <c r="NNO85" s="62"/>
      <c r="NNP85" s="62"/>
      <c r="NNQ85" s="62"/>
      <c r="NNR85" s="62"/>
      <c r="NNS85" s="62"/>
      <c r="NNT85" s="62"/>
      <c r="NNU85" s="62"/>
      <c r="NNV85" s="62"/>
      <c r="NNW85" s="62"/>
      <c r="NNX85" s="62"/>
      <c r="NNY85" s="62"/>
      <c r="NNZ85" s="62"/>
      <c r="NOA85" s="62"/>
      <c r="NOB85" s="62"/>
      <c r="NOC85" s="62"/>
      <c r="NOD85" s="62"/>
      <c r="NOE85" s="62"/>
      <c r="NOF85" s="62"/>
      <c r="NOG85" s="62"/>
      <c r="NOH85" s="62"/>
      <c r="NOI85" s="62"/>
      <c r="NOJ85" s="62"/>
      <c r="NOK85" s="62"/>
      <c r="NOL85" s="62"/>
      <c r="NOM85" s="62"/>
      <c r="NON85" s="62"/>
      <c r="NOO85" s="62"/>
      <c r="NOP85" s="62"/>
      <c r="NOQ85" s="62"/>
      <c r="NOR85" s="62"/>
      <c r="NOS85" s="62"/>
      <c r="NOT85" s="62"/>
      <c r="NOU85" s="62"/>
      <c r="NOV85" s="62"/>
      <c r="NOW85" s="62"/>
      <c r="NOX85" s="62"/>
      <c r="NOY85" s="62"/>
      <c r="NOZ85" s="62"/>
      <c r="NPA85" s="62"/>
      <c r="NPB85" s="62"/>
      <c r="NPC85" s="62"/>
      <c r="NPD85" s="62"/>
      <c r="NPE85" s="62"/>
      <c r="NPF85" s="62"/>
      <c r="NPG85" s="62"/>
      <c r="NPH85" s="62"/>
      <c r="NPI85" s="62"/>
      <c r="NPJ85" s="62"/>
      <c r="NPK85" s="62"/>
      <c r="NPL85" s="62"/>
      <c r="NPM85" s="62"/>
      <c r="NPN85" s="62"/>
      <c r="NPO85" s="62"/>
      <c r="NPP85" s="62"/>
      <c r="NPQ85" s="62"/>
      <c r="NPR85" s="62"/>
      <c r="NPS85" s="62"/>
      <c r="NPT85" s="62"/>
      <c r="NPU85" s="62"/>
      <c r="NPV85" s="62"/>
      <c r="NPW85" s="62"/>
      <c r="NPX85" s="62"/>
      <c r="NPY85" s="62"/>
      <c r="NPZ85" s="62"/>
      <c r="NQA85" s="62"/>
      <c r="NQB85" s="62"/>
      <c r="NQC85" s="62"/>
      <c r="NQD85" s="62"/>
      <c r="NQE85" s="62"/>
      <c r="NQF85" s="62"/>
      <c r="NQG85" s="62"/>
      <c r="NQH85" s="62"/>
      <c r="NQI85" s="62"/>
      <c r="NQJ85" s="62"/>
      <c r="NQK85" s="62"/>
      <c r="NQL85" s="62"/>
      <c r="NQM85" s="62"/>
      <c r="NQN85" s="62"/>
      <c r="NQO85" s="62"/>
      <c r="NQP85" s="62"/>
      <c r="NQQ85" s="62"/>
      <c r="NQR85" s="62"/>
      <c r="NQS85" s="62"/>
      <c r="NQT85" s="62"/>
      <c r="NQU85" s="62"/>
      <c r="NQV85" s="62"/>
      <c r="NQW85" s="62"/>
      <c r="NQX85" s="62"/>
      <c r="NQY85" s="62"/>
      <c r="NQZ85" s="62"/>
      <c r="NRA85" s="62"/>
      <c r="NRB85" s="62"/>
      <c r="NRC85" s="62"/>
      <c r="NRD85" s="62"/>
      <c r="NRE85" s="62"/>
      <c r="NRF85" s="62"/>
      <c r="NRG85" s="62"/>
      <c r="NRH85" s="62"/>
      <c r="NRI85" s="62"/>
      <c r="NRJ85" s="62"/>
      <c r="NRK85" s="62"/>
      <c r="NRL85" s="62"/>
      <c r="NRM85" s="62"/>
      <c r="NRN85" s="62"/>
      <c r="NRO85" s="62"/>
      <c r="NRP85" s="62"/>
      <c r="NRQ85" s="62"/>
      <c r="NRR85" s="62"/>
      <c r="NRS85" s="62"/>
      <c r="NRT85" s="62"/>
      <c r="NRU85" s="62"/>
      <c r="NRV85" s="62"/>
      <c r="NRW85" s="62"/>
      <c r="NRX85" s="62"/>
      <c r="NRY85" s="62"/>
      <c r="NRZ85" s="62"/>
      <c r="NSA85" s="62"/>
      <c r="NSB85" s="62"/>
      <c r="NSC85" s="62"/>
      <c r="NSD85" s="62"/>
      <c r="NSE85" s="62"/>
      <c r="NSF85" s="62"/>
      <c r="NSG85" s="62"/>
      <c r="NSH85" s="62"/>
      <c r="NSI85" s="62"/>
      <c r="NSJ85" s="62"/>
      <c r="NSK85" s="62"/>
      <c r="NSL85" s="62"/>
      <c r="NSM85" s="62"/>
      <c r="NSN85" s="62"/>
      <c r="NSO85" s="62"/>
      <c r="NSP85" s="62"/>
      <c r="NSQ85" s="62"/>
      <c r="NSR85" s="62"/>
      <c r="NSS85" s="62"/>
      <c r="NST85" s="62"/>
      <c r="NSU85" s="62"/>
      <c r="NSV85" s="62"/>
      <c r="NSW85" s="62"/>
      <c r="NSX85" s="62"/>
      <c r="NSY85" s="62"/>
      <c r="NSZ85" s="62"/>
      <c r="NTA85" s="62"/>
      <c r="NTB85" s="62"/>
      <c r="NTC85" s="62"/>
      <c r="NTD85" s="62"/>
      <c r="NTE85" s="62"/>
      <c r="NTF85" s="62"/>
      <c r="NTG85" s="62"/>
      <c r="NTH85" s="62"/>
      <c r="NTI85" s="62"/>
      <c r="NTJ85" s="62"/>
      <c r="NTK85" s="62"/>
      <c r="NTL85" s="62"/>
      <c r="NTM85" s="62"/>
      <c r="NTN85" s="62"/>
      <c r="NTO85" s="62"/>
      <c r="NTP85" s="62"/>
      <c r="NTQ85" s="62"/>
      <c r="NTR85" s="62"/>
      <c r="NTS85" s="62"/>
      <c r="NTT85" s="62"/>
      <c r="NTU85" s="62"/>
      <c r="NTV85" s="62"/>
      <c r="NTW85" s="62"/>
      <c r="NTX85" s="62"/>
      <c r="NTY85" s="62"/>
      <c r="NTZ85" s="62"/>
      <c r="NUA85" s="62"/>
      <c r="NUB85" s="62"/>
      <c r="NUC85" s="62"/>
      <c r="NUD85" s="62"/>
      <c r="NUE85" s="62"/>
      <c r="NUF85" s="62"/>
      <c r="NUG85" s="62"/>
      <c r="NUH85" s="62"/>
      <c r="NUI85" s="62"/>
      <c r="NUJ85" s="62"/>
      <c r="NUK85" s="62"/>
      <c r="NUL85" s="62"/>
      <c r="NUM85" s="62"/>
      <c r="NUN85" s="62"/>
      <c r="NUO85" s="62"/>
      <c r="NUP85" s="62"/>
      <c r="NUQ85" s="62"/>
      <c r="NUR85" s="62"/>
      <c r="NUS85" s="62"/>
      <c r="NUT85" s="62"/>
      <c r="NUU85" s="62"/>
      <c r="NUV85" s="62"/>
      <c r="NUW85" s="62"/>
      <c r="NUX85" s="62"/>
      <c r="NUY85" s="62"/>
      <c r="NUZ85" s="62"/>
      <c r="NVA85" s="62"/>
      <c r="NVB85" s="62"/>
      <c r="NVC85" s="62"/>
      <c r="NVD85" s="62"/>
      <c r="NVE85" s="62"/>
      <c r="NVF85" s="62"/>
      <c r="NVG85" s="62"/>
      <c r="NVH85" s="62"/>
      <c r="NVI85" s="62"/>
      <c r="NVJ85" s="62"/>
      <c r="NVK85" s="62"/>
      <c r="NVL85" s="62"/>
      <c r="NVM85" s="62"/>
      <c r="NVN85" s="62"/>
      <c r="NVO85" s="62"/>
      <c r="NVP85" s="62"/>
      <c r="NVQ85" s="62"/>
      <c r="NVR85" s="62"/>
      <c r="NVS85" s="62"/>
      <c r="NVT85" s="62"/>
      <c r="NVU85" s="62"/>
      <c r="NVV85" s="62"/>
      <c r="NVW85" s="62"/>
      <c r="NVX85" s="62"/>
      <c r="NVY85" s="62"/>
      <c r="NVZ85" s="62"/>
      <c r="NWA85" s="62"/>
      <c r="NWB85" s="62"/>
      <c r="NWC85" s="62"/>
      <c r="NWD85" s="62"/>
      <c r="NWE85" s="62"/>
      <c r="NWF85" s="62"/>
      <c r="NWG85" s="62"/>
      <c r="NWH85" s="62"/>
      <c r="NWI85" s="62"/>
      <c r="NWJ85" s="62"/>
      <c r="NWK85" s="62"/>
      <c r="NWL85" s="62"/>
      <c r="NWM85" s="62"/>
      <c r="NWN85" s="62"/>
      <c r="NWO85" s="62"/>
      <c r="NWP85" s="62"/>
      <c r="NWQ85" s="62"/>
      <c r="NWR85" s="62"/>
      <c r="NWS85" s="62"/>
      <c r="NWT85" s="62"/>
      <c r="NWU85" s="62"/>
      <c r="NWV85" s="62"/>
      <c r="NWW85" s="62"/>
      <c r="NWX85" s="62"/>
      <c r="NWY85" s="62"/>
      <c r="NWZ85" s="62"/>
      <c r="NXA85" s="62"/>
      <c r="NXB85" s="62"/>
      <c r="NXC85" s="62"/>
      <c r="NXD85" s="62"/>
      <c r="NXE85" s="62"/>
      <c r="NXF85" s="62"/>
      <c r="NXG85" s="62"/>
      <c r="NXH85" s="62"/>
      <c r="NXI85" s="62"/>
      <c r="NXJ85" s="62"/>
      <c r="NXK85" s="62"/>
      <c r="NXL85" s="62"/>
      <c r="NXM85" s="62"/>
      <c r="NXN85" s="62"/>
      <c r="NXO85" s="62"/>
      <c r="NXP85" s="62"/>
      <c r="NXQ85" s="62"/>
      <c r="NXR85" s="62"/>
      <c r="NXS85" s="62"/>
      <c r="NXT85" s="62"/>
      <c r="NXU85" s="62"/>
      <c r="NXV85" s="62"/>
      <c r="NXW85" s="62"/>
      <c r="NXX85" s="62"/>
      <c r="NXY85" s="62"/>
      <c r="NXZ85" s="62"/>
      <c r="NYA85" s="62"/>
      <c r="NYB85" s="62"/>
      <c r="NYC85" s="62"/>
      <c r="NYD85" s="62"/>
      <c r="NYE85" s="62"/>
      <c r="NYF85" s="62"/>
      <c r="NYG85" s="62"/>
      <c r="NYH85" s="62"/>
      <c r="NYI85" s="62"/>
      <c r="NYJ85" s="62"/>
      <c r="NYK85" s="62"/>
      <c r="NYL85" s="62"/>
      <c r="NYM85" s="62"/>
      <c r="NYN85" s="62"/>
      <c r="NYO85" s="62"/>
      <c r="NYP85" s="62"/>
      <c r="NYQ85" s="62"/>
      <c r="NYR85" s="62"/>
      <c r="NYS85" s="62"/>
      <c r="NYT85" s="62"/>
      <c r="NYU85" s="62"/>
      <c r="NYV85" s="62"/>
      <c r="NYW85" s="62"/>
      <c r="NYX85" s="62"/>
      <c r="NYY85" s="62"/>
      <c r="NYZ85" s="62"/>
      <c r="NZA85" s="62"/>
      <c r="NZB85" s="62"/>
      <c r="NZC85" s="62"/>
      <c r="NZD85" s="62"/>
      <c r="NZE85" s="62"/>
      <c r="NZF85" s="62"/>
      <c r="NZG85" s="62"/>
      <c r="NZH85" s="62"/>
      <c r="NZI85" s="62"/>
      <c r="NZJ85" s="62"/>
      <c r="NZK85" s="62"/>
      <c r="NZL85" s="62"/>
      <c r="NZM85" s="62"/>
      <c r="NZN85" s="62"/>
      <c r="NZO85" s="62"/>
      <c r="NZP85" s="62"/>
      <c r="NZQ85" s="62"/>
      <c r="NZR85" s="62"/>
      <c r="NZS85" s="62"/>
      <c r="NZT85" s="62"/>
      <c r="NZU85" s="62"/>
      <c r="NZV85" s="62"/>
      <c r="NZW85" s="62"/>
      <c r="NZX85" s="62"/>
      <c r="NZY85" s="62"/>
      <c r="NZZ85" s="62"/>
      <c r="OAA85" s="62"/>
      <c r="OAB85" s="62"/>
      <c r="OAC85" s="62"/>
      <c r="OAD85" s="62"/>
      <c r="OAE85" s="62"/>
      <c r="OAF85" s="62"/>
      <c r="OAG85" s="62"/>
      <c r="OAH85" s="62"/>
      <c r="OAI85" s="62"/>
      <c r="OAJ85" s="62"/>
      <c r="OAK85" s="62"/>
      <c r="OAL85" s="62"/>
      <c r="OAM85" s="62"/>
      <c r="OAN85" s="62"/>
      <c r="OAO85" s="62"/>
      <c r="OAP85" s="62"/>
      <c r="OAQ85" s="62"/>
      <c r="OAR85" s="62"/>
      <c r="OAS85" s="62"/>
      <c r="OAT85" s="62"/>
      <c r="OAU85" s="62"/>
      <c r="OAV85" s="62"/>
      <c r="OAW85" s="62"/>
      <c r="OAX85" s="62"/>
      <c r="OAY85" s="62"/>
      <c r="OAZ85" s="62"/>
      <c r="OBA85" s="62"/>
      <c r="OBB85" s="62"/>
      <c r="OBC85" s="62"/>
      <c r="OBD85" s="62"/>
      <c r="OBE85" s="62"/>
      <c r="OBF85" s="62"/>
      <c r="OBG85" s="62"/>
      <c r="OBH85" s="62"/>
      <c r="OBI85" s="62"/>
      <c r="OBJ85" s="62"/>
      <c r="OBK85" s="62"/>
      <c r="OBL85" s="62"/>
      <c r="OBM85" s="62"/>
      <c r="OBN85" s="62"/>
      <c r="OBO85" s="62"/>
      <c r="OBP85" s="62"/>
      <c r="OBQ85" s="62"/>
      <c r="OBR85" s="62"/>
      <c r="OBS85" s="62"/>
      <c r="OBT85" s="62"/>
      <c r="OBU85" s="62"/>
      <c r="OBV85" s="62"/>
      <c r="OBW85" s="62"/>
      <c r="OBX85" s="62"/>
      <c r="OBY85" s="62"/>
      <c r="OBZ85" s="62"/>
      <c r="OCA85" s="62"/>
      <c r="OCB85" s="62"/>
      <c r="OCC85" s="62"/>
      <c r="OCD85" s="62"/>
      <c r="OCE85" s="62"/>
      <c r="OCF85" s="62"/>
      <c r="OCG85" s="62"/>
      <c r="OCH85" s="62"/>
      <c r="OCI85" s="62"/>
      <c r="OCJ85" s="62"/>
      <c r="OCK85" s="62"/>
      <c r="OCL85" s="62"/>
      <c r="OCM85" s="62"/>
      <c r="OCN85" s="62"/>
      <c r="OCO85" s="62"/>
      <c r="OCP85" s="62"/>
      <c r="OCQ85" s="62"/>
      <c r="OCR85" s="62"/>
      <c r="OCS85" s="62"/>
      <c r="OCT85" s="62"/>
      <c r="OCU85" s="62"/>
      <c r="OCV85" s="62"/>
      <c r="OCW85" s="62"/>
      <c r="OCX85" s="62"/>
      <c r="OCY85" s="62"/>
      <c r="OCZ85" s="62"/>
      <c r="ODA85" s="62"/>
      <c r="ODB85" s="62"/>
      <c r="ODC85" s="62"/>
      <c r="ODD85" s="62"/>
      <c r="ODE85" s="62"/>
      <c r="ODF85" s="62"/>
      <c r="ODG85" s="62"/>
      <c r="ODH85" s="62"/>
      <c r="ODI85" s="62"/>
      <c r="ODJ85" s="62"/>
      <c r="ODK85" s="62"/>
      <c r="ODL85" s="62"/>
      <c r="ODM85" s="62"/>
      <c r="ODN85" s="62"/>
      <c r="ODO85" s="62"/>
      <c r="ODP85" s="62"/>
      <c r="ODQ85" s="62"/>
      <c r="ODR85" s="62"/>
      <c r="ODS85" s="62"/>
      <c r="ODT85" s="62"/>
      <c r="ODU85" s="62"/>
      <c r="ODV85" s="62"/>
      <c r="ODW85" s="62"/>
      <c r="ODX85" s="62"/>
      <c r="ODY85" s="62"/>
      <c r="ODZ85" s="62"/>
      <c r="OEA85" s="62"/>
      <c r="OEB85" s="62"/>
      <c r="OEC85" s="62"/>
      <c r="OED85" s="62"/>
      <c r="OEE85" s="62"/>
      <c r="OEF85" s="62"/>
      <c r="OEG85" s="62"/>
      <c r="OEH85" s="62"/>
      <c r="OEI85" s="62"/>
      <c r="OEJ85" s="62"/>
      <c r="OEK85" s="62"/>
      <c r="OEL85" s="62"/>
      <c r="OEM85" s="62"/>
      <c r="OEN85" s="62"/>
      <c r="OEO85" s="62"/>
      <c r="OEP85" s="62"/>
      <c r="OEQ85" s="62"/>
      <c r="OER85" s="62"/>
      <c r="OES85" s="62"/>
      <c r="OET85" s="62"/>
      <c r="OEU85" s="62"/>
      <c r="OEV85" s="62"/>
      <c r="OEW85" s="62"/>
      <c r="OEX85" s="62"/>
      <c r="OEY85" s="62"/>
      <c r="OEZ85" s="62"/>
      <c r="OFA85" s="62"/>
      <c r="OFB85" s="62"/>
      <c r="OFC85" s="62"/>
      <c r="OFD85" s="62"/>
      <c r="OFE85" s="62"/>
      <c r="OFF85" s="62"/>
      <c r="OFG85" s="62"/>
      <c r="OFH85" s="62"/>
      <c r="OFI85" s="62"/>
      <c r="OFJ85" s="62"/>
      <c r="OFK85" s="62"/>
      <c r="OFL85" s="62"/>
      <c r="OFM85" s="62"/>
      <c r="OFN85" s="62"/>
      <c r="OFO85" s="62"/>
      <c r="OFP85" s="62"/>
      <c r="OFQ85" s="62"/>
      <c r="OFR85" s="62"/>
      <c r="OFS85" s="62"/>
      <c r="OFT85" s="62"/>
      <c r="OFU85" s="62"/>
      <c r="OFV85" s="62"/>
      <c r="OFW85" s="62"/>
      <c r="OFX85" s="62"/>
      <c r="OFY85" s="62"/>
      <c r="OFZ85" s="62"/>
      <c r="OGA85" s="62"/>
      <c r="OGB85" s="62"/>
      <c r="OGC85" s="62"/>
      <c r="OGD85" s="62"/>
      <c r="OGE85" s="62"/>
      <c r="OGF85" s="62"/>
      <c r="OGG85" s="62"/>
      <c r="OGH85" s="62"/>
      <c r="OGI85" s="62"/>
      <c r="OGJ85" s="62"/>
      <c r="OGK85" s="62"/>
      <c r="OGL85" s="62"/>
      <c r="OGM85" s="62"/>
      <c r="OGN85" s="62"/>
      <c r="OGO85" s="62"/>
      <c r="OGP85" s="62"/>
      <c r="OGQ85" s="62"/>
      <c r="OGR85" s="62"/>
      <c r="OGS85" s="62"/>
      <c r="OGT85" s="62"/>
      <c r="OGU85" s="62"/>
      <c r="OGV85" s="62"/>
      <c r="OGW85" s="62"/>
      <c r="OGX85" s="62"/>
      <c r="OGY85" s="62"/>
      <c r="OGZ85" s="62"/>
      <c r="OHA85" s="62"/>
      <c r="OHB85" s="62"/>
      <c r="OHC85" s="62"/>
      <c r="OHD85" s="62"/>
      <c r="OHE85" s="62"/>
      <c r="OHF85" s="62"/>
      <c r="OHG85" s="62"/>
      <c r="OHH85" s="62"/>
      <c r="OHI85" s="62"/>
      <c r="OHJ85" s="62"/>
      <c r="OHK85" s="62"/>
      <c r="OHL85" s="62"/>
      <c r="OHM85" s="62"/>
      <c r="OHN85" s="62"/>
      <c r="OHO85" s="62"/>
      <c r="OHP85" s="62"/>
      <c r="OHQ85" s="62"/>
      <c r="OHR85" s="62"/>
      <c r="OHS85" s="62"/>
      <c r="OHT85" s="62"/>
      <c r="OHU85" s="62"/>
      <c r="OHV85" s="62"/>
      <c r="OHW85" s="62"/>
      <c r="OHX85" s="62"/>
      <c r="OHY85" s="62"/>
      <c r="OHZ85" s="62"/>
      <c r="OIA85" s="62"/>
      <c r="OIB85" s="62"/>
      <c r="OIC85" s="62"/>
      <c r="OID85" s="62"/>
      <c r="OIE85" s="62"/>
      <c r="OIF85" s="62"/>
      <c r="OIG85" s="62"/>
      <c r="OIH85" s="62"/>
      <c r="OII85" s="62"/>
      <c r="OIJ85" s="62"/>
      <c r="OIK85" s="62"/>
      <c r="OIL85" s="62"/>
      <c r="OIM85" s="62"/>
      <c r="OIN85" s="62"/>
      <c r="OIO85" s="62"/>
      <c r="OIP85" s="62"/>
      <c r="OIQ85" s="62"/>
      <c r="OIR85" s="62"/>
      <c r="OIS85" s="62"/>
      <c r="OIT85" s="62"/>
      <c r="OIU85" s="62"/>
      <c r="OIV85" s="62"/>
      <c r="OIW85" s="62"/>
      <c r="OIX85" s="62"/>
      <c r="OIY85" s="62"/>
      <c r="OIZ85" s="62"/>
      <c r="OJA85" s="62"/>
      <c r="OJB85" s="62"/>
      <c r="OJC85" s="62"/>
      <c r="OJD85" s="62"/>
      <c r="OJE85" s="62"/>
      <c r="OJF85" s="62"/>
      <c r="OJG85" s="62"/>
      <c r="OJH85" s="62"/>
      <c r="OJI85" s="62"/>
      <c r="OJJ85" s="62"/>
      <c r="OJK85" s="62"/>
      <c r="OJL85" s="62"/>
      <c r="OJM85" s="62"/>
      <c r="OJN85" s="62"/>
      <c r="OJO85" s="62"/>
      <c r="OJP85" s="62"/>
      <c r="OJQ85" s="62"/>
      <c r="OJR85" s="62"/>
      <c r="OJS85" s="62"/>
      <c r="OJT85" s="62"/>
      <c r="OJU85" s="62"/>
      <c r="OJV85" s="62"/>
      <c r="OJW85" s="62"/>
      <c r="OJX85" s="62"/>
      <c r="OJY85" s="62"/>
      <c r="OJZ85" s="62"/>
      <c r="OKA85" s="62"/>
      <c r="OKB85" s="62"/>
      <c r="OKC85" s="62"/>
      <c r="OKD85" s="62"/>
      <c r="OKE85" s="62"/>
      <c r="OKF85" s="62"/>
      <c r="OKG85" s="62"/>
      <c r="OKH85" s="62"/>
      <c r="OKI85" s="62"/>
      <c r="OKJ85" s="62"/>
      <c r="OKK85" s="62"/>
      <c r="OKL85" s="62"/>
      <c r="OKM85" s="62"/>
      <c r="OKN85" s="62"/>
      <c r="OKO85" s="62"/>
      <c r="OKP85" s="62"/>
      <c r="OKQ85" s="62"/>
      <c r="OKR85" s="62"/>
      <c r="OKS85" s="62"/>
      <c r="OKT85" s="62"/>
      <c r="OKU85" s="62"/>
      <c r="OKV85" s="62"/>
      <c r="OKW85" s="62"/>
      <c r="OKX85" s="62"/>
      <c r="OKY85" s="62"/>
      <c r="OKZ85" s="62"/>
      <c r="OLA85" s="62"/>
      <c r="OLB85" s="62"/>
      <c r="OLC85" s="62"/>
      <c r="OLD85" s="62"/>
      <c r="OLE85" s="62"/>
      <c r="OLF85" s="62"/>
      <c r="OLG85" s="62"/>
      <c r="OLH85" s="62"/>
      <c r="OLI85" s="62"/>
      <c r="OLJ85" s="62"/>
      <c r="OLK85" s="62"/>
      <c r="OLL85" s="62"/>
      <c r="OLM85" s="62"/>
      <c r="OLN85" s="62"/>
      <c r="OLO85" s="62"/>
      <c r="OLP85" s="62"/>
      <c r="OLQ85" s="62"/>
      <c r="OLR85" s="62"/>
      <c r="OLS85" s="62"/>
      <c r="OLT85" s="62"/>
      <c r="OLU85" s="62"/>
      <c r="OLV85" s="62"/>
      <c r="OLW85" s="62"/>
      <c r="OLX85" s="62"/>
      <c r="OLY85" s="62"/>
      <c r="OLZ85" s="62"/>
      <c r="OMA85" s="62"/>
      <c r="OMB85" s="62"/>
      <c r="OMC85" s="62"/>
      <c r="OMD85" s="62"/>
      <c r="OME85" s="62"/>
      <c r="OMF85" s="62"/>
      <c r="OMG85" s="62"/>
      <c r="OMH85" s="62"/>
      <c r="OMI85" s="62"/>
      <c r="OMJ85" s="62"/>
      <c r="OMK85" s="62"/>
      <c r="OML85" s="62"/>
      <c r="OMM85" s="62"/>
      <c r="OMN85" s="62"/>
      <c r="OMO85" s="62"/>
      <c r="OMP85" s="62"/>
      <c r="OMQ85" s="62"/>
      <c r="OMR85" s="62"/>
      <c r="OMS85" s="62"/>
      <c r="OMT85" s="62"/>
      <c r="OMU85" s="62"/>
      <c r="OMV85" s="62"/>
      <c r="OMW85" s="62"/>
      <c r="OMX85" s="62"/>
      <c r="OMY85" s="62"/>
      <c r="OMZ85" s="62"/>
      <c r="ONA85" s="62"/>
      <c r="ONB85" s="62"/>
      <c r="ONC85" s="62"/>
      <c r="OND85" s="62"/>
      <c r="ONE85" s="62"/>
      <c r="ONF85" s="62"/>
      <c r="ONG85" s="62"/>
      <c r="ONH85" s="62"/>
      <c r="ONI85" s="62"/>
      <c r="ONJ85" s="62"/>
      <c r="ONK85" s="62"/>
      <c r="ONL85" s="62"/>
      <c r="ONM85" s="62"/>
      <c r="ONN85" s="62"/>
      <c r="ONO85" s="62"/>
      <c r="ONP85" s="62"/>
      <c r="ONQ85" s="62"/>
      <c r="ONR85" s="62"/>
      <c r="ONS85" s="62"/>
      <c r="ONT85" s="62"/>
      <c r="ONU85" s="62"/>
      <c r="ONV85" s="62"/>
      <c r="ONW85" s="62"/>
      <c r="ONX85" s="62"/>
      <c r="ONY85" s="62"/>
      <c r="ONZ85" s="62"/>
      <c r="OOA85" s="62"/>
      <c r="OOB85" s="62"/>
      <c r="OOC85" s="62"/>
      <c r="OOD85" s="62"/>
      <c r="OOE85" s="62"/>
      <c r="OOF85" s="62"/>
      <c r="OOG85" s="62"/>
      <c r="OOH85" s="62"/>
      <c r="OOI85" s="62"/>
      <c r="OOJ85" s="62"/>
      <c r="OOK85" s="62"/>
      <c r="OOL85" s="62"/>
      <c r="OOM85" s="62"/>
      <c r="OON85" s="62"/>
      <c r="OOO85" s="62"/>
      <c r="OOP85" s="62"/>
      <c r="OOQ85" s="62"/>
      <c r="OOR85" s="62"/>
      <c r="OOS85" s="62"/>
      <c r="OOT85" s="62"/>
      <c r="OOU85" s="62"/>
      <c r="OOV85" s="62"/>
      <c r="OOW85" s="62"/>
      <c r="OOX85" s="62"/>
      <c r="OOY85" s="62"/>
      <c r="OOZ85" s="62"/>
      <c r="OPA85" s="62"/>
      <c r="OPB85" s="62"/>
      <c r="OPC85" s="62"/>
      <c r="OPD85" s="62"/>
      <c r="OPE85" s="62"/>
      <c r="OPF85" s="62"/>
      <c r="OPG85" s="62"/>
      <c r="OPH85" s="62"/>
      <c r="OPI85" s="62"/>
      <c r="OPJ85" s="62"/>
      <c r="OPK85" s="62"/>
      <c r="OPL85" s="62"/>
      <c r="OPM85" s="62"/>
      <c r="OPN85" s="62"/>
      <c r="OPO85" s="62"/>
      <c r="OPP85" s="62"/>
      <c r="OPQ85" s="62"/>
      <c r="OPR85" s="62"/>
      <c r="OPS85" s="62"/>
      <c r="OPT85" s="62"/>
      <c r="OPU85" s="62"/>
      <c r="OPV85" s="62"/>
      <c r="OPW85" s="62"/>
      <c r="OPX85" s="62"/>
      <c r="OPY85" s="62"/>
      <c r="OPZ85" s="62"/>
      <c r="OQA85" s="62"/>
      <c r="OQB85" s="62"/>
      <c r="OQC85" s="62"/>
      <c r="OQD85" s="62"/>
      <c r="OQE85" s="62"/>
      <c r="OQF85" s="62"/>
      <c r="OQG85" s="62"/>
      <c r="OQH85" s="62"/>
      <c r="OQI85" s="62"/>
      <c r="OQJ85" s="62"/>
      <c r="OQK85" s="62"/>
      <c r="OQL85" s="62"/>
      <c r="OQM85" s="62"/>
      <c r="OQN85" s="62"/>
      <c r="OQO85" s="62"/>
      <c r="OQP85" s="62"/>
      <c r="OQQ85" s="62"/>
      <c r="OQR85" s="62"/>
      <c r="OQS85" s="62"/>
      <c r="OQT85" s="62"/>
      <c r="OQU85" s="62"/>
      <c r="OQV85" s="62"/>
      <c r="OQW85" s="62"/>
      <c r="OQX85" s="62"/>
      <c r="OQY85" s="62"/>
      <c r="OQZ85" s="62"/>
      <c r="ORA85" s="62"/>
      <c r="ORB85" s="62"/>
      <c r="ORC85" s="62"/>
      <c r="ORD85" s="62"/>
      <c r="ORE85" s="62"/>
      <c r="ORF85" s="62"/>
      <c r="ORG85" s="62"/>
      <c r="ORH85" s="62"/>
      <c r="ORI85" s="62"/>
      <c r="ORJ85" s="62"/>
      <c r="ORK85" s="62"/>
      <c r="ORL85" s="62"/>
      <c r="ORM85" s="62"/>
      <c r="ORN85" s="62"/>
      <c r="ORO85" s="62"/>
      <c r="ORP85" s="62"/>
      <c r="ORQ85" s="62"/>
      <c r="ORR85" s="62"/>
      <c r="ORS85" s="62"/>
      <c r="ORT85" s="62"/>
      <c r="ORU85" s="62"/>
      <c r="ORV85" s="62"/>
      <c r="ORW85" s="62"/>
      <c r="ORX85" s="62"/>
      <c r="ORY85" s="62"/>
      <c r="ORZ85" s="62"/>
      <c r="OSA85" s="62"/>
      <c r="OSB85" s="62"/>
      <c r="OSC85" s="62"/>
      <c r="OSD85" s="62"/>
      <c r="OSE85" s="62"/>
      <c r="OSF85" s="62"/>
      <c r="OSG85" s="62"/>
      <c r="OSH85" s="62"/>
      <c r="OSI85" s="62"/>
      <c r="OSJ85" s="62"/>
      <c r="OSK85" s="62"/>
      <c r="OSL85" s="62"/>
      <c r="OSM85" s="62"/>
      <c r="OSN85" s="62"/>
      <c r="OSO85" s="62"/>
      <c r="OSP85" s="62"/>
      <c r="OSQ85" s="62"/>
      <c r="OSR85" s="62"/>
      <c r="OSS85" s="62"/>
      <c r="OST85" s="62"/>
      <c r="OSU85" s="62"/>
      <c r="OSV85" s="62"/>
      <c r="OSW85" s="62"/>
      <c r="OSX85" s="62"/>
      <c r="OSY85" s="62"/>
      <c r="OSZ85" s="62"/>
      <c r="OTA85" s="62"/>
      <c r="OTB85" s="62"/>
      <c r="OTC85" s="62"/>
      <c r="OTD85" s="62"/>
      <c r="OTE85" s="62"/>
      <c r="OTF85" s="62"/>
      <c r="OTG85" s="62"/>
      <c r="OTH85" s="62"/>
      <c r="OTI85" s="62"/>
      <c r="OTJ85" s="62"/>
      <c r="OTK85" s="62"/>
      <c r="OTL85" s="62"/>
      <c r="OTM85" s="62"/>
      <c r="OTN85" s="62"/>
      <c r="OTO85" s="62"/>
      <c r="OTP85" s="62"/>
      <c r="OTQ85" s="62"/>
      <c r="OTR85" s="62"/>
      <c r="OTS85" s="62"/>
      <c r="OTT85" s="62"/>
      <c r="OTU85" s="62"/>
      <c r="OTV85" s="62"/>
      <c r="OTW85" s="62"/>
      <c r="OTX85" s="62"/>
      <c r="OTY85" s="62"/>
      <c r="OTZ85" s="62"/>
      <c r="OUA85" s="62"/>
      <c r="OUB85" s="62"/>
      <c r="OUC85" s="62"/>
      <c r="OUD85" s="62"/>
      <c r="OUE85" s="62"/>
      <c r="OUF85" s="62"/>
      <c r="OUG85" s="62"/>
      <c r="OUH85" s="62"/>
      <c r="OUI85" s="62"/>
      <c r="OUJ85" s="62"/>
      <c r="OUK85" s="62"/>
      <c r="OUL85" s="62"/>
      <c r="OUM85" s="62"/>
      <c r="OUN85" s="62"/>
      <c r="OUO85" s="62"/>
      <c r="OUP85" s="62"/>
      <c r="OUQ85" s="62"/>
      <c r="OUR85" s="62"/>
      <c r="OUS85" s="62"/>
      <c r="OUT85" s="62"/>
      <c r="OUU85" s="62"/>
      <c r="OUV85" s="62"/>
      <c r="OUW85" s="62"/>
      <c r="OUX85" s="62"/>
      <c r="OUY85" s="62"/>
      <c r="OUZ85" s="62"/>
      <c r="OVA85" s="62"/>
      <c r="OVB85" s="62"/>
      <c r="OVC85" s="62"/>
      <c r="OVD85" s="62"/>
      <c r="OVE85" s="62"/>
      <c r="OVF85" s="62"/>
      <c r="OVG85" s="62"/>
      <c r="OVH85" s="62"/>
      <c r="OVI85" s="62"/>
      <c r="OVJ85" s="62"/>
      <c r="OVK85" s="62"/>
      <c r="OVL85" s="62"/>
      <c r="OVM85" s="62"/>
      <c r="OVN85" s="62"/>
      <c r="OVO85" s="62"/>
      <c r="OVP85" s="62"/>
      <c r="OVQ85" s="62"/>
      <c r="OVR85" s="62"/>
      <c r="OVS85" s="62"/>
      <c r="OVT85" s="62"/>
      <c r="OVU85" s="62"/>
      <c r="OVV85" s="62"/>
      <c r="OVW85" s="62"/>
      <c r="OVX85" s="62"/>
      <c r="OVY85" s="62"/>
      <c r="OVZ85" s="62"/>
      <c r="OWA85" s="62"/>
      <c r="OWB85" s="62"/>
      <c r="OWC85" s="62"/>
      <c r="OWD85" s="62"/>
      <c r="OWE85" s="62"/>
      <c r="OWF85" s="62"/>
      <c r="OWG85" s="62"/>
      <c r="OWH85" s="62"/>
      <c r="OWI85" s="62"/>
      <c r="OWJ85" s="62"/>
      <c r="OWK85" s="62"/>
      <c r="OWL85" s="62"/>
      <c r="OWM85" s="62"/>
      <c r="OWN85" s="62"/>
      <c r="OWO85" s="62"/>
      <c r="OWP85" s="62"/>
      <c r="OWQ85" s="62"/>
      <c r="OWR85" s="62"/>
      <c r="OWS85" s="62"/>
      <c r="OWT85" s="62"/>
      <c r="OWU85" s="62"/>
      <c r="OWV85" s="62"/>
      <c r="OWW85" s="62"/>
      <c r="OWX85" s="62"/>
      <c r="OWY85" s="62"/>
      <c r="OWZ85" s="62"/>
      <c r="OXA85" s="62"/>
      <c r="OXB85" s="62"/>
      <c r="OXC85" s="62"/>
      <c r="OXD85" s="62"/>
      <c r="OXE85" s="62"/>
      <c r="OXF85" s="62"/>
      <c r="OXG85" s="62"/>
      <c r="OXH85" s="62"/>
      <c r="OXI85" s="62"/>
      <c r="OXJ85" s="62"/>
      <c r="OXK85" s="62"/>
      <c r="OXL85" s="62"/>
      <c r="OXM85" s="62"/>
      <c r="OXN85" s="62"/>
      <c r="OXO85" s="62"/>
      <c r="OXP85" s="62"/>
      <c r="OXQ85" s="62"/>
      <c r="OXR85" s="62"/>
      <c r="OXS85" s="62"/>
      <c r="OXT85" s="62"/>
      <c r="OXU85" s="62"/>
      <c r="OXV85" s="62"/>
      <c r="OXW85" s="62"/>
      <c r="OXX85" s="62"/>
      <c r="OXY85" s="62"/>
      <c r="OXZ85" s="62"/>
      <c r="OYA85" s="62"/>
      <c r="OYB85" s="62"/>
      <c r="OYC85" s="62"/>
      <c r="OYD85" s="62"/>
      <c r="OYE85" s="62"/>
      <c r="OYF85" s="62"/>
      <c r="OYG85" s="62"/>
      <c r="OYH85" s="62"/>
      <c r="OYI85" s="62"/>
      <c r="OYJ85" s="62"/>
      <c r="OYK85" s="62"/>
      <c r="OYL85" s="62"/>
      <c r="OYM85" s="62"/>
      <c r="OYN85" s="62"/>
      <c r="OYO85" s="62"/>
      <c r="OYP85" s="62"/>
      <c r="OYQ85" s="62"/>
      <c r="OYR85" s="62"/>
      <c r="OYS85" s="62"/>
      <c r="OYT85" s="62"/>
      <c r="OYU85" s="62"/>
      <c r="OYV85" s="62"/>
      <c r="OYW85" s="62"/>
      <c r="OYX85" s="62"/>
      <c r="OYY85" s="62"/>
      <c r="OYZ85" s="62"/>
      <c r="OZA85" s="62"/>
      <c r="OZB85" s="62"/>
      <c r="OZC85" s="62"/>
      <c r="OZD85" s="62"/>
      <c r="OZE85" s="62"/>
      <c r="OZF85" s="62"/>
      <c r="OZG85" s="62"/>
      <c r="OZH85" s="62"/>
      <c r="OZI85" s="62"/>
      <c r="OZJ85" s="62"/>
      <c r="OZK85" s="62"/>
      <c r="OZL85" s="62"/>
      <c r="OZM85" s="62"/>
      <c r="OZN85" s="62"/>
      <c r="OZO85" s="62"/>
      <c r="OZP85" s="62"/>
      <c r="OZQ85" s="62"/>
      <c r="OZR85" s="62"/>
      <c r="OZS85" s="62"/>
      <c r="OZT85" s="62"/>
      <c r="OZU85" s="62"/>
      <c r="OZV85" s="62"/>
      <c r="OZW85" s="62"/>
      <c r="OZX85" s="62"/>
      <c r="OZY85" s="62"/>
      <c r="OZZ85" s="62"/>
      <c r="PAA85" s="62"/>
      <c r="PAB85" s="62"/>
      <c r="PAC85" s="62"/>
      <c r="PAD85" s="62"/>
      <c r="PAE85" s="62"/>
      <c r="PAF85" s="62"/>
      <c r="PAG85" s="62"/>
      <c r="PAH85" s="62"/>
      <c r="PAI85" s="62"/>
      <c r="PAJ85" s="62"/>
      <c r="PAK85" s="62"/>
      <c r="PAL85" s="62"/>
      <c r="PAM85" s="62"/>
      <c r="PAN85" s="62"/>
      <c r="PAO85" s="62"/>
      <c r="PAP85" s="62"/>
      <c r="PAQ85" s="62"/>
      <c r="PAR85" s="62"/>
      <c r="PAS85" s="62"/>
      <c r="PAT85" s="62"/>
      <c r="PAU85" s="62"/>
      <c r="PAV85" s="62"/>
      <c r="PAW85" s="62"/>
      <c r="PAX85" s="62"/>
      <c r="PAY85" s="62"/>
      <c r="PAZ85" s="62"/>
      <c r="PBA85" s="62"/>
      <c r="PBB85" s="62"/>
      <c r="PBC85" s="62"/>
      <c r="PBD85" s="62"/>
      <c r="PBE85" s="62"/>
      <c r="PBF85" s="62"/>
      <c r="PBG85" s="62"/>
      <c r="PBH85" s="62"/>
      <c r="PBI85" s="62"/>
      <c r="PBJ85" s="62"/>
      <c r="PBK85" s="62"/>
      <c r="PBL85" s="62"/>
      <c r="PBM85" s="62"/>
      <c r="PBN85" s="62"/>
      <c r="PBO85" s="62"/>
      <c r="PBP85" s="62"/>
      <c r="PBQ85" s="62"/>
      <c r="PBR85" s="62"/>
      <c r="PBS85" s="62"/>
      <c r="PBT85" s="62"/>
      <c r="PBU85" s="62"/>
      <c r="PBV85" s="62"/>
      <c r="PBW85" s="62"/>
      <c r="PBX85" s="62"/>
      <c r="PBY85" s="62"/>
      <c r="PBZ85" s="62"/>
      <c r="PCA85" s="62"/>
      <c r="PCB85" s="62"/>
      <c r="PCC85" s="62"/>
      <c r="PCD85" s="62"/>
      <c r="PCE85" s="62"/>
      <c r="PCF85" s="62"/>
      <c r="PCG85" s="62"/>
      <c r="PCH85" s="62"/>
      <c r="PCI85" s="62"/>
      <c r="PCJ85" s="62"/>
      <c r="PCK85" s="62"/>
      <c r="PCL85" s="62"/>
      <c r="PCM85" s="62"/>
      <c r="PCN85" s="62"/>
      <c r="PCO85" s="62"/>
      <c r="PCP85" s="62"/>
      <c r="PCQ85" s="62"/>
      <c r="PCR85" s="62"/>
      <c r="PCS85" s="62"/>
      <c r="PCT85" s="62"/>
      <c r="PCU85" s="62"/>
      <c r="PCV85" s="62"/>
      <c r="PCW85" s="62"/>
      <c r="PCX85" s="62"/>
      <c r="PCY85" s="62"/>
      <c r="PCZ85" s="62"/>
      <c r="PDA85" s="62"/>
      <c r="PDB85" s="62"/>
      <c r="PDC85" s="62"/>
      <c r="PDD85" s="62"/>
      <c r="PDE85" s="62"/>
      <c r="PDF85" s="62"/>
      <c r="PDG85" s="62"/>
      <c r="PDH85" s="62"/>
      <c r="PDI85" s="62"/>
      <c r="PDJ85" s="62"/>
      <c r="PDK85" s="62"/>
      <c r="PDL85" s="62"/>
      <c r="PDM85" s="62"/>
      <c r="PDN85" s="62"/>
      <c r="PDO85" s="62"/>
      <c r="PDP85" s="62"/>
      <c r="PDQ85" s="62"/>
      <c r="PDR85" s="62"/>
      <c r="PDS85" s="62"/>
      <c r="PDT85" s="62"/>
      <c r="PDU85" s="62"/>
      <c r="PDV85" s="62"/>
      <c r="PDW85" s="62"/>
      <c r="PDX85" s="62"/>
      <c r="PDY85" s="62"/>
      <c r="PDZ85" s="62"/>
      <c r="PEA85" s="62"/>
      <c r="PEB85" s="62"/>
      <c r="PEC85" s="62"/>
      <c r="PED85" s="62"/>
      <c r="PEE85" s="62"/>
      <c r="PEF85" s="62"/>
      <c r="PEG85" s="62"/>
      <c r="PEH85" s="62"/>
      <c r="PEI85" s="62"/>
      <c r="PEJ85" s="62"/>
      <c r="PEK85" s="62"/>
      <c r="PEL85" s="62"/>
      <c r="PEM85" s="62"/>
      <c r="PEN85" s="62"/>
      <c r="PEO85" s="62"/>
      <c r="PEP85" s="62"/>
      <c r="PEQ85" s="62"/>
      <c r="PER85" s="62"/>
      <c r="PES85" s="62"/>
      <c r="PET85" s="62"/>
      <c r="PEU85" s="62"/>
      <c r="PEV85" s="62"/>
      <c r="PEW85" s="62"/>
      <c r="PEX85" s="62"/>
      <c r="PEY85" s="62"/>
      <c r="PEZ85" s="62"/>
      <c r="PFA85" s="62"/>
      <c r="PFB85" s="62"/>
      <c r="PFC85" s="62"/>
      <c r="PFD85" s="62"/>
      <c r="PFE85" s="62"/>
      <c r="PFF85" s="62"/>
      <c r="PFG85" s="62"/>
      <c r="PFH85" s="62"/>
      <c r="PFI85" s="62"/>
      <c r="PFJ85" s="62"/>
      <c r="PFK85" s="62"/>
      <c r="PFL85" s="62"/>
      <c r="PFM85" s="62"/>
      <c r="PFN85" s="62"/>
      <c r="PFO85" s="62"/>
      <c r="PFP85" s="62"/>
      <c r="PFQ85" s="62"/>
      <c r="PFR85" s="62"/>
      <c r="PFS85" s="62"/>
      <c r="PFT85" s="62"/>
      <c r="PFU85" s="62"/>
      <c r="PFV85" s="62"/>
      <c r="PFW85" s="62"/>
      <c r="PFX85" s="62"/>
      <c r="PFY85" s="62"/>
      <c r="PFZ85" s="62"/>
      <c r="PGA85" s="62"/>
      <c r="PGB85" s="62"/>
      <c r="PGC85" s="62"/>
      <c r="PGD85" s="62"/>
      <c r="PGE85" s="62"/>
      <c r="PGF85" s="62"/>
      <c r="PGG85" s="62"/>
      <c r="PGH85" s="62"/>
      <c r="PGI85" s="62"/>
      <c r="PGJ85" s="62"/>
      <c r="PGK85" s="62"/>
      <c r="PGL85" s="62"/>
      <c r="PGM85" s="62"/>
      <c r="PGN85" s="62"/>
      <c r="PGO85" s="62"/>
      <c r="PGP85" s="62"/>
      <c r="PGQ85" s="62"/>
      <c r="PGR85" s="62"/>
      <c r="PGS85" s="62"/>
      <c r="PGT85" s="62"/>
      <c r="PGU85" s="62"/>
      <c r="PGV85" s="62"/>
      <c r="PGW85" s="62"/>
      <c r="PGX85" s="62"/>
      <c r="PGY85" s="62"/>
      <c r="PGZ85" s="62"/>
      <c r="PHA85" s="62"/>
      <c r="PHB85" s="62"/>
      <c r="PHC85" s="62"/>
      <c r="PHD85" s="62"/>
      <c r="PHE85" s="62"/>
      <c r="PHF85" s="62"/>
      <c r="PHG85" s="62"/>
      <c r="PHH85" s="62"/>
      <c r="PHI85" s="62"/>
      <c r="PHJ85" s="62"/>
      <c r="PHK85" s="62"/>
      <c r="PHL85" s="62"/>
      <c r="PHM85" s="62"/>
      <c r="PHN85" s="62"/>
      <c r="PHO85" s="62"/>
      <c r="PHP85" s="62"/>
      <c r="PHQ85" s="62"/>
      <c r="PHR85" s="62"/>
      <c r="PHS85" s="62"/>
      <c r="PHT85" s="62"/>
      <c r="PHU85" s="62"/>
      <c r="PHV85" s="62"/>
      <c r="PHW85" s="62"/>
      <c r="PHX85" s="62"/>
      <c r="PHY85" s="62"/>
      <c r="PHZ85" s="62"/>
      <c r="PIA85" s="62"/>
      <c r="PIB85" s="62"/>
      <c r="PIC85" s="62"/>
      <c r="PID85" s="62"/>
      <c r="PIE85" s="62"/>
      <c r="PIF85" s="62"/>
      <c r="PIG85" s="62"/>
      <c r="PIH85" s="62"/>
      <c r="PII85" s="62"/>
      <c r="PIJ85" s="62"/>
      <c r="PIK85" s="62"/>
      <c r="PIL85" s="62"/>
      <c r="PIM85" s="62"/>
      <c r="PIN85" s="62"/>
      <c r="PIO85" s="62"/>
      <c r="PIP85" s="62"/>
      <c r="PIQ85" s="62"/>
      <c r="PIR85" s="62"/>
      <c r="PIS85" s="62"/>
      <c r="PIT85" s="62"/>
      <c r="PIU85" s="62"/>
      <c r="PIV85" s="62"/>
      <c r="PIW85" s="62"/>
      <c r="PIX85" s="62"/>
      <c r="PIY85" s="62"/>
      <c r="PIZ85" s="62"/>
      <c r="PJA85" s="62"/>
      <c r="PJB85" s="62"/>
      <c r="PJC85" s="62"/>
      <c r="PJD85" s="62"/>
      <c r="PJE85" s="62"/>
      <c r="PJF85" s="62"/>
      <c r="PJG85" s="62"/>
      <c r="PJH85" s="62"/>
      <c r="PJI85" s="62"/>
      <c r="PJJ85" s="62"/>
      <c r="PJK85" s="62"/>
      <c r="PJL85" s="62"/>
      <c r="PJM85" s="62"/>
      <c r="PJN85" s="62"/>
      <c r="PJO85" s="62"/>
      <c r="PJP85" s="62"/>
      <c r="PJQ85" s="62"/>
      <c r="PJR85" s="62"/>
      <c r="PJS85" s="62"/>
      <c r="PJT85" s="62"/>
      <c r="PJU85" s="62"/>
      <c r="PJV85" s="62"/>
      <c r="PJW85" s="62"/>
      <c r="PJX85" s="62"/>
      <c r="PJY85" s="62"/>
      <c r="PJZ85" s="62"/>
      <c r="PKA85" s="62"/>
      <c r="PKB85" s="62"/>
      <c r="PKC85" s="62"/>
      <c r="PKD85" s="62"/>
      <c r="PKE85" s="62"/>
      <c r="PKF85" s="62"/>
      <c r="PKG85" s="62"/>
      <c r="PKH85" s="62"/>
      <c r="PKI85" s="62"/>
      <c r="PKJ85" s="62"/>
      <c r="PKK85" s="62"/>
      <c r="PKL85" s="62"/>
      <c r="PKM85" s="62"/>
      <c r="PKN85" s="62"/>
      <c r="PKO85" s="62"/>
      <c r="PKP85" s="62"/>
      <c r="PKQ85" s="62"/>
      <c r="PKR85" s="62"/>
      <c r="PKS85" s="62"/>
      <c r="PKT85" s="62"/>
      <c r="PKU85" s="62"/>
      <c r="PKV85" s="62"/>
      <c r="PKW85" s="62"/>
      <c r="PKX85" s="62"/>
      <c r="PKY85" s="62"/>
      <c r="PKZ85" s="62"/>
      <c r="PLA85" s="62"/>
      <c r="PLB85" s="62"/>
      <c r="PLC85" s="62"/>
      <c r="PLD85" s="62"/>
      <c r="PLE85" s="62"/>
      <c r="PLF85" s="62"/>
      <c r="PLG85" s="62"/>
      <c r="PLH85" s="62"/>
      <c r="PLI85" s="62"/>
      <c r="PLJ85" s="62"/>
      <c r="PLK85" s="62"/>
      <c r="PLL85" s="62"/>
      <c r="PLM85" s="62"/>
      <c r="PLN85" s="62"/>
      <c r="PLO85" s="62"/>
      <c r="PLP85" s="62"/>
      <c r="PLQ85" s="62"/>
      <c r="PLR85" s="62"/>
      <c r="PLS85" s="62"/>
      <c r="PLT85" s="62"/>
      <c r="PLU85" s="62"/>
      <c r="PLV85" s="62"/>
      <c r="PLW85" s="62"/>
      <c r="PLX85" s="62"/>
      <c r="PLY85" s="62"/>
      <c r="PLZ85" s="62"/>
      <c r="PMA85" s="62"/>
      <c r="PMB85" s="62"/>
      <c r="PMC85" s="62"/>
      <c r="PMD85" s="62"/>
      <c r="PME85" s="62"/>
      <c r="PMF85" s="62"/>
      <c r="PMG85" s="62"/>
      <c r="PMH85" s="62"/>
      <c r="PMI85" s="62"/>
      <c r="PMJ85" s="62"/>
      <c r="PMK85" s="62"/>
      <c r="PML85" s="62"/>
      <c r="PMM85" s="62"/>
      <c r="PMN85" s="62"/>
      <c r="PMO85" s="62"/>
      <c r="PMP85" s="62"/>
      <c r="PMQ85" s="62"/>
      <c r="PMR85" s="62"/>
      <c r="PMS85" s="62"/>
      <c r="PMT85" s="62"/>
      <c r="PMU85" s="62"/>
      <c r="PMV85" s="62"/>
      <c r="PMW85" s="62"/>
      <c r="PMX85" s="62"/>
      <c r="PMY85" s="62"/>
      <c r="PMZ85" s="62"/>
      <c r="PNA85" s="62"/>
      <c r="PNB85" s="62"/>
      <c r="PNC85" s="62"/>
      <c r="PND85" s="62"/>
      <c r="PNE85" s="62"/>
      <c r="PNF85" s="62"/>
      <c r="PNG85" s="62"/>
      <c r="PNH85" s="62"/>
      <c r="PNI85" s="62"/>
      <c r="PNJ85" s="62"/>
      <c r="PNK85" s="62"/>
      <c r="PNL85" s="62"/>
      <c r="PNM85" s="62"/>
      <c r="PNN85" s="62"/>
      <c r="PNO85" s="62"/>
      <c r="PNP85" s="62"/>
      <c r="PNQ85" s="62"/>
      <c r="PNR85" s="62"/>
      <c r="PNS85" s="62"/>
      <c r="PNT85" s="62"/>
      <c r="PNU85" s="62"/>
      <c r="PNV85" s="62"/>
      <c r="PNW85" s="62"/>
      <c r="PNX85" s="62"/>
      <c r="PNY85" s="62"/>
      <c r="PNZ85" s="62"/>
      <c r="POA85" s="62"/>
      <c r="POB85" s="62"/>
      <c r="POC85" s="62"/>
      <c r="POD85" s="62"/>
      <c r="POE85" s="62"/>
      <c r="POF85" s="62"/>
      <c r="POG85" s="62"/>
      <c r="POH85" s="62"/>
      <c r="POI85" s="62"/>
      <c r="POJ85" s="62"/>
      <c r="POK85" s="62"/>
      <c r="POL85" s="62"/>
      <c r="POM85" s="62"/>
      <c r="PON85" s="62"/>
      <c r="POO85" s="62"/>
      <c r="POP85" s="62"/>
      <c r="POQ85" s="62"/>
      <c r="POR85" s="62"/>
      <c r="POS85" s="62"/>
      <c r="POT85" s="62"/>
      <c r="POU85" s="62"/>
      <c r="POV85" s="62"/>
      <c r="POW85" s="62"/>
      <c r="POX85" s="62"/>
      <c r="POY85" s="62"/>
      <c r="POZ85" s="62"/>
      <c r="PPA85" s="62"/>
      <c r="PPB85" s="62"/>
      <c r="PPC85" s="62"/>
      <c r="PPD85" s="62"/>
      <c r="PPE85" s="62"/>
      <c r="PPF85" s="62"/>
      <c r="PPG85" s="62"/>
      <c r="PPH85" s="62"/>
      <c r="PPI85" s="62"/>
      <c r="PPJ85" s="62"/>
      <c r="PPK85" s="62"/>
      <c r="PPL85" s="62"/>
      <c r="PPM85" s="62"/>
      <c r="PPN85" s="62"/>
      <c r="PPO85" s="62"/>
      <c r="PPP85" s="62"/>
      <c r="PPQ85" s="62"/>
      <c r="PPR85" s="62"/>
      <c r="PPS85" s="62"/>
      <c r="PPT85" s="62"/>
      <c r="PPU85" s="62"/>
      <c r="PPV85" s="62"/>
      <c r="PPW85" s="62"/>
      <c r="PPX85" s="62"/>
      <c r="PPY85" s="62"/>
      <c r="PPZ85" s="62"/>
      <c r="PQA85" s="62"/>
      <c r="PQB85" s="62"/>
      <c r="PQC85" s="62"/>
      <c r="PQD85" s="62"/>
      <c r="PQE85" s="62"/>
      <c r="PQF85" s="62"/>
      <c r="PQG85" s="62"/>
      <c r="PQH85" s="62"/>
      <c r="PQI85" s="62"/>
      <c r="PQJ85" s="62"/>
      <c r="PQK85" s="62"/>
      <c r="PQL85" s="62"/>
      <c r="PQM85" s="62"/>
      <c r="PQN85" s="62"/>
      <c r="PQO85" s="62"/>
      <c r="PQP85" s="62"/>
      <c r="PQQ85" s="62"/>
      <c r="PQR85" s="62"/>
      <c r="PQS85" s="62"/>
      <c r="PQT85" s="62"/>
      <c r="PQU85" s="62"/>
      <c r="PQV85" s="62"/>
      <c r="PQW85" s="62"/>
      <c r="PQX85" s="62"/>
      <c r="PQY85" s="62"/>
      <c r="PQZ85" s="62"/>
      <c r="PRA85" s="62"/>
      <c r="PRB85" s="62"/>
      <c r="PRC85" s="62"/>
      <c r="PRD85" s="62"/>
      <c r="PRE85" s="62"/>
      <c r="PRF85" s="62"/>
      <c r="PRG85" s="62"/>
      <c r="PRH85" s="62"/>
      <c r="PRI85" s="62"/>
      <c r="PRJ85" s="62"/>
      <c r="PRK85" s="62"/>
      <c r="PRL85" s="62"/>
      <c r="PRM85" s="62"/>
      <c r="PRN85" s="62"/>
      <c r="PRO85" s="62"/>
      <c r="PRP85" s="62"/>
      <c r="PRQ85" s="62"/>
      <c r="PRR85" s="62"/>
      <c r="PRS85" s="62"/>
      <c r="PRT85" s="62"/>
      <c r="PRU85" s="62"/>
      <c r="PRV85" s="62"/>
      <c r="PRW85" s="62"/>
      <c r="PRX85" s="62"/>
      <c r="PRY85" s="62"/>
      <c r="PRZ85" s="62"/>
      <c r="PSA85" s="62"/>
      <c r="PSB85" s="62"/>
      <c r="PSC85" s="62"/>
      <c r="PSD85" s="62"/>
      <c r="PSE85" s="62"/>
      <c r="PSF85" s="62"/>
      <c r="PSG85" s="62"/>
      <c r="PSH85" s="62"/>
      <c r="PSI85" s="62"/>
      <c r="PSJ85" s="62"/>
      <c r="PSK85" s="62"/>
      <c r="PSL85" s="62"/>
      <c r="PSM85" s="62"/>
      <c r="PSN85" s="62"/>
      <c r="PSO85" s="62"/>
      <c r="PSP85" s="62"/>
      <c r="PSQ85" s="62"/>
      <c r="PSR85" s="62"/>
      <c r="PSS85" s="62"/>
      <c r="PST85" s="62"/>
      <c r="PSU85" s="62"/>
      <c r="PSV85" s="62"/>
      <c r="PSW85" s="62"/>
      <c r="PSX85" s="62"/>
      <c r="PSY85" s="62"/>
      <c r="PSZ85" s="62"/>
      <c r="PTA85" s="62"/>
      <c r="PTB85" s="62"/>
      <c r="PTC85" s="62"/>
      <c r="PTD85" s="62"/>
      <c r="PTE85" s="62"/>
      <c r="PTF85" s="62"/>
      <c r="PTG85" s="62"/>
      <c r="PTH85" s="62"/>
      <c r="PTI85" s="62"/>
      <c r="PTJ85" s="62"/>
      <c r="PTK85" s="62"/>
      <c r="PTL85" s="62"/>
      <c r="PTM85" s="62"/>
      <c r="PTN85" s="62"/>
      <c r="PTO85" s="62"/>
      <c r="PTP85" s="62"/>
      <c r="PTQ85" s="62"/>
      <c r="PTR85" s="62"/>
      <c r="PTS85" s="62"/>
      <c r="PTT85" s="62"/>
      <c r="PTU85" s="62"/>
      <c r="PTV85" s="62"/>
      <c r="PTW85" s="62"/>
      <c r="PTX85" s="62"/>
      <c r="PTY85" s="62"/>
      <c r="PTZ85" s="62"/>
      <c r="PUA85" s="62"/>
      <c r="PUB85" s="62"/>
      <c r="PUC85" s="62"/>
      <c r="PUD85" s="62"/>
      <c r="PUE85" s="62"/>
      <c r="PUF85" s="62"/>
      <c r="PUG85" s="62"/>
      <c r="PUH85" s="62"/>
      <c r="PUI85" s="62"/>
      <c r="PUJ85" s="62"/>
      <c r="PUK85" s="62"/>
      <c r="PUL85" s="62"/>
      <c r="PUM85" s="62"/>
      <c r="PUN85" s="62"/>
      <c r="PUO85" s="62"/>
      <c r="PUP85" s="62"/>
      <c r="PUQ85" s="62"/>
      <c r="PUR85" s="62"/>
      <c r="PUS85" s="62"/>
      <c r="PUT85" s="62"/>
      <c r="PUU85" s="62"/>
      <c r="PUV85" s="62"/>
      <c r="PUW85" s="62"/>
      <c r="PUX85" s="62"/>
      <c r="PUY85" s="62"/>
      <c r="PUZ85" s="62"/>
      <c r="PVA85" s="62"/>
      <c r="PVB85" s="62"/>
      <c r="PVC85" s="62"/>
      <c r="PVD85" s="62"/>
      <c r="PVE85" s="62"/>
      <c r="PVF85" s="62"/>
      <c r="PVG85" s="62"/>
      <c r="PVH85" s="62"/>
      <c r="PVI85" s="62"/>
      <c r="PVJ85" s="62"/>
      <c r="PVK85" s="62"/>
      <c r="PVL85" s="62"/>
      <c r="PVM85" s="62"/>
      <c r="PVN85" s="62"/>
      <c r="PVO85" s="62"/>
      <c r="PVP85" s="62"/>
      <c r="PVQ85" s="62"/>
      <c r="PVR85" s="62"/>
      <c r="PVS85" s="62"/>
      <c r="PVT85" s="62"/>
      <c r="PVU85" s="62"/>
      <c r="PVV85" s="62"/>
      <c r="PVW85" s="62"/>
      <c r="PVX85" s="62"/>
      <c r="PVY85" s="62"/>
      <c r="PVZ85" s="62"/>
      <c r="PWA85" s="62"/>
      <c r="PWB85" s="62"/>
      <c r="PWC85" s="62"/>
      <c r="PWD85" s="62"/>
      <c r="PWE85" s="62"/>
      <c r="PWF85" s="62"/>
      <c r="PWG85" s="62"/>
      <c r="PWH85" s="62"/>
      <c r="PWI85" s="62"/>
      <c r="PWJ85" s="62"/>
      <c r="PWK85" s="62"/>
      <c r="PWL85" s="62"/>
      <c r="PWM85" s="62"/>
      <c r="PWN85" s="62"/>
      <c r="PWO85" s="62"/>
      <c r="PWP85" s="62"/>
      <c r="PWQ85" s="62"/>
      <c r="PWR85" s="62"/>
      <c r="PWS85" s="62"/>
      <c r="PWT85" s="62"/>
      <c r="PWU85" s="62"/>
      <c r="PWV85" s="62"/>
      <c r="PWW85" s="62"/>
      <c r="PWX85" s="62"/>
      <c r="PWY85" s="62"/>
      <c r="PWZ85" s="62"/>
      <c r="PXA85" s="62"/>
      <c r="PXB85" s="62"/>
      <c r="PXC85" s="62"/>
      <c r="PXD85" s="62"/>
      <c r="PXE85" s="62"/>
      <c r="PXF85" s="62"/>
      <c r="PXG85" s="62"/>
      <c r="PXH85" s="62"/>
      <c r="PXI85" s="62"/>
      <c r="PXJ85" s="62"/>
      <c r="PXK85" s="62"/>
      <c r="PXL85" s="62"/>
      <c r="PXM85" s="62"/>
      <c r="PXN85" s="62"/>
      <c r="PXO85" s="62"/>
      <c r="PXP85" s="62"/>
      <c r="PXQ85" s="62"/>
      <c r="PXR85" s="62"/>
      <c r="PXS85" s="62"/>
      <c r="PXT85" s="62"/>
      <c r="PXU85" s="62"/>
      <c r="PXV85" s="62"/>
      <c r="PXW85" s="62"/>
      <c r="PXX85" s="62"/>
      <c r="PXY85" s="62"/>
      <c r="PXZ85" s="62"/>
      <c r="PYA85" s="62"/>
      <c r="PYB85" s="62"/>
      <c r="PYC85" s="62"/>
      <c r="PYD85" s="62"/>
      <c r="PYE85" s="62"/>
      <c r="PYF85" s="62"/>
      <c r="PYG85" s="62"/>
      <c r="PYH85" s="62"/>
      <c r="PYI85" s="62"/>
      <c r="PYJ85" s="62"/>
      <c r="PYK85" s="62"/>
      <c r="PYL85" s="62"/>
      <c r="PYM85" s="62"/>
      <c r="PYN85" s="62"/>
      <c r="PYO85" s="62"/>
      <c r="PYP85" s="62"/>
      <c r="PYQ85" s="62"/>
      <c r="PYR85" s="62"/>
      <c r="PYS85" s="62"/>
      <c r="PYT85" s="62"/>
      <c r="PYU85" s="62"/>
      <c r="PYV85" s="62"/>
      <c r="PYW85" s="62"/>
      <c r="PYX85" s="62"/>
      <c r="PYY85" s="62"/>
      <c r="PYZ85" s="62"/>
      <c r="PZA85" s="62"/>
      <c r="PZB85" s="62"/>
      <c r="PZC85" s="62"/>
      <c r="PZD85" s="62"/>
      <c r="PZE85" s="62"/>
      <c r="PZF85" s="62"/>
      <c r="PZG85" s="62"/>
      <c r="PZH85" s="62"/>
      <c r="PZI85" s="62"/>
      <c r="PZJ85" s="62"/>
      <c r="PZK85" s="62"/>
      <c r="PZL85" s="62"/>
      <c r="PZM85" s="62"/>
      <c r="PZN85" s="62"/>
      <c r="PZO85" s="62"/>
      <c r="PZP85" s="62"/>
      <c r="PZQ85" s="62"/>
      <c r="PZR85" s="62"/>
      <c r="PZS85" s="62"/>
      <c r="PZT85" s="62"/>
      <c r="PZU85" s="62"/>
      <c r="PZV85" s="62"/>
      <c r="PZW85" s="62"/>
      <c r="PZX85" s="62"/>
      <c r="PZY85" s="62"/>
      <c r="PZZ85" s="62"/>
      <c r="QAA85" s="62"/>
      <c r="QAB85" s="62"/>
      <c r="QAC85" s="62"/>
      <c r="QAD85" s="62"/>
      <c r="QAE85" s="62"/>
      <c r="QAF85" s="62"/>
      <c r="QAG85" s="62"/>
      <c r="QAH85" s="62"/>
      <c r="QAI85" s="62"/>
      <c r="QAJ85" s="62"/>
      <c r="QAK85" s="62"/>
      <c r="QAL85" s="62"/>
      <c r="QAM85" s="62"/>
      <c r="QAN85" s="62"/>
      <c r="QAO85" s="62"/>
      <c r="QAP85" s="62"/>
      <c r="QAQ85" s="62"/>
      <c r="QAR85" s="62"/>
      <c r="QAS85" s="62"/>
      <c r="QAT85" s="62"/>
      <c r="QAU85" s="62"/>
      <c r="QAV85" s="62"/>
      <c r="QAW85" s="62"/>
      <c r="QAX85" s="62"/>
      <c r="QAY85" s="62"/>
      <c r="QAZ85" s="62"/>
      <c r="QBA85" s="62"/>
      <c r="QBB85" s="62"/>
      <c r="QBC85" s="62"/>
      <c r="QBD85" s="62"/>
      <c r="QBE85" s="62"/>
      <c r="QBF85" s="62"/>
      <c r="QBG85" s="62"/>
      <c r="QBH85" s="62"/>
      <c r="QBI85" s="62"/>
      <c r="QBJ85" s="62"/>
      <c r="QBK85" s="62"/>
      <c r="QBL85" s="62"/>
      <c r="QBM85" s="62"/>
      <c r="QBN85" s="62"/>
      <c r="QBO85" s="62"/>
      <c r="QBP85" s="62"/>
      <c r="QBQ85" s="62"/>
      <c r="QBR85" s="62"/>
      <c r="QBS85" s="62"/>
      <c r="QBT85" s="62"/>
      <c r="QBU85" s="62"/>
      <c r="QBV85" s="62"/>
      <c r="QBW85" s="62"/>
      <c r="QBX85" s="62"/>
      <c r="QBY85" s="62"/>
      <c r="QBZ85" s="62"/>
      <c r="QCA85" s="62"/>
      <c r="QCB85" s="62"/>
      <c r="QCC85" s="62"/>
      <c r="QCD85" s="62"/>
      <c r="QCE85" s="62"/>
      <c r="QCF85" s="62"/>
      <c r="QCG85" s="62"/>
      <c r="QCH85" s="62"/>
      <c r="QCI85" s="62"/>
      <c r="QCJ85" s="62"/>
      <c r="QCK85" s="62"/>
      <c r="QCL85" s="62"/>
      <c r="QCM85" s="62"/>
      <c r="QCN85" s="62"/>
      <c r="QCO85" s="62"/>
      <c r="QCP85" s="62"/>
      <c r="QCQ85" s="62"/>
      <c r="QCR85" s="62"/>
      <c r="QCS85" s="62"/>
      <c r="QCT85" s="62"/>
      <c r="QCU85" s="62"/>
      <c r="QCV85" s="62"/>
      <c r="QCW85" s="62"/>
      <c r="QCX85" s="62"/>
      <c r="QCY85" s="62"/>
      <c r="QCZ85" s="62"/>
      <c r="QDA85" s="62"/>
      <c r="QDB85" s="62"/>
      <c r="QDC85" s="62"/>
      <c r="QDD85" s="62"/>
      <c r="QDE85" s="62"/>
      <c r="QDF85" s="62"/>
      <c r="QDG85" s="62"/>
      <c r="QDH85" s="62"/>
      <c r="QDI85" s="62"/>
      <c r="QDJ85" s="62"/>
      <c r="QDK85" s="62"/>
      <c r="QDL85" s="62"/>
      <c r="QDM85" s="62"/>
      <c r="QDN85" s="62"/>
      <c r="QDO85" s="62"/>
      <c r="QDP85" s="62"/>
      <c r="QDQ85" s="62"/>
      <c r="QDR85" s="62"/>
      <c r="QDS85" s="62"/>
      <c r="QDT85" s="62"/>
      <c r="QDU85" s="62"/>
      <c r="QDV85" s="62"/>
      <c r="QDW85" s="62"/>
      <c r="QDX85" s="62"/>
      <c r="QDY85" s="62"/>
      <c r="QDZ85" s="62"/>
      <c r="QEA85" s="62"/>
      <c r="QEB85" s="62"/>
      <c r="QEC85" s="62"/>
      <c r="QED85" s="62"/>
      <c r="QEE85" s="62"/>
      <c r="QEF85" s="62"/>
      <c r="QEG85" s="62"/>
      <c r="QEH85" s="62"/>
      <c r="QEI85" s="62"/>
      <c r="QEJ85" s="62"/>
      <c r="QEK85" s="62"/>
      <c r="QEL85" s="62"/>
      <c r="QEM85" s="62"/>
      <c r="QEN85" s="62"/>
      <c r="QEO85" s="62"/>
      <c r="QEP85" s="62"/>
      <c r="QEQ85" s="62"/>
      <c r="QER85" s="62"/>
      <c r="QES85" s="62"/>
      <c r="QET85" s="62"/>
      <c r="QEU85" s="62"/>
      <c r="QEV85" s="62"/>
      <c r="QEW85" s="62"/>
      <c r="QEX85" s="62"/>
      <c r="QEY85" s="62"/>
      <c r="QEZ85" s="62"/>
      <c r="QFA85" s="62"/>
      <c r="QFB85" s="62"/>
      <c r="QFC85" s="62"/>
      <c r="QFD85" s="62"/>
      <c r="QFE85" s="62"/>
      <c r="QFF85" s="62"/>
      <c r="QFG85" s="62"/>
      <c r="QFH85" s="62"/>
      <c r="QFI85" s="62"/>
      <c r="QFJ85" s="62"/>
      <c r="QFK85" s="62"/>
      <c r="QFL85" s="62"/>
      <c r="QFM85" s="62"/>
      <c r="QFN85" s="62"/>
      <c r="QFO85" s="62"/>
      <c r="QFP85" s="62"/>
      <c r="QFQ85" s="62"/>
      <c r="QFR85" s="62"/>
      <c r="QFS85" s="62"/>
      <c r="QFT85" s="62"/>
      <c r="QFU85" s="62"/>
      <c r="QFV85" s="62"/>
      <c r="QFW85" s="62"/>
      <c r="QFX85" s="62"/>
      <c r="QFY85" s="62"/>
      <c r="QFZ85" s="62"/>
      <c r="QGA85" s="62"/>
      <c r="QGB85" s="62"/>
      <c r="QGC85" s="62"/>
      <c r="QGD85" s="62"/>
      <c r="QGE85" s="62"/>
      <c r="QGF85" s="62"/>
      <c r="QGG85" s="62"/>
      <c r="QGH85" s="62"/>
      <c r="QGI85" s="62"/>
      <c r="QGJ85" s="62"/>
      <c r="QGK85" s="62"/>
      <c r="QGL85" s="62"/>
      <c r="QGM85" s="62"/>
      <c r="QGN85" s="62"/>
      <c r="QGO85" s="62"/>
      <c r="QGP85" s="62"/>
      <c r="QGQ85" s="62"/>
      <c r="QGR85" s="62"/>
      <c r="QGS85" s="62"/>
      <c r="QGT85" s="62"/>
      <c r="QGU85" s="62"/>
      <c r="QGV85" s="62"/>
      <c r="QGW85" s="62"/>
      <c r="QGX85" s="62"/>
      <c r="QGY85" s="62"/>
      <c r="QGZ85" s="62"/>
      <c r="QHA85" s="62"/>
      <c r="QHB85" s="62"/>
      <c r="QHC85" s="62"/>
      <c r="QHD85" s="62"/>
      <c r="QHE85" s="62"/>
      <c r="QHF85" s="62"/>
      <c r="QHG85" s="62"/>
      <c r="QHH85" s="62"/>
      <c r="QHI85" s="62"/>
      <c r="QHJ85" s="62"/>
      <c r="QHK85" s="62"/>
      <c r="QHL85" s="62"/>
      <c r="QHM85" s="62"/>
      <c r="QHN85" s="62"/>
      <c r="QHO85" s="62"/>
      <c r="QHP85" s="62"/>
      <c r="QHQ85" s="62"/>
      <c r="QHR85" s="62"/>
      <c r="QHS85" s="62"/>
      <c r="QHT85" s="62"/>
      <c r="QHU85" s="62"/>
      <c r="QHV85" s="62"/>
      <c r="QHW85" s="62"/>
      <c r="QHX85" s="62"/>
      <c r="QHY85" s="62"/>
      <c r="QHZ85" s="62"/>
      <c r="QIA85" s="62"/>
      <c r="QIB85" s="62"/>
      <c r="QIC85" s="62"/>
      <c r="QID85" s="62"/>
      <c r="QIE85" s="62"/>
      <c r="QIF85" s="62"/>
      <c r="QIG85" s="62"/>
      <c r="QIH85" s="62"/>
      <c r="QII85" s="62"/>
      <c r="QIJ85" s="62"/>
      <c r="QIK85" s="62"/>
      <c r="QIL85" s="62"/>
      <c r="QIM85" s="62"/>
      <c r="QIN85" s="62"/>
      <c r="QIO85" s="62"/>
      <c r="QIP85" s="62"/>
      <c r="QIQ85" s="62"/>
      <c r="QIR85" s="62"/>
      <c r="QIS85" s="62"/>
      <c r="QIT85" s="62"/>
      <c r="QIU85" s="62"/>
      <c r="QIV85" s="62"/>
      <c r="QIW85" s="62"/>
      <c r="QIX85" s="62"/>
      <c r="QIY85" s="62"/>
      <c r="QIZ85" s="62"/>
      <c r="QJA85" s="62"/>
      <c r="QJB85" s="62"/>
      <c r="QJC85" s="62"/>
      <c r="QJD85" s="62"/>
      <c r="QJE85" s="62"/>
      <c r="QJF85" s="62"/>
      <c r="QJG85" s="62"/>
      <c r="QJH85" s="62"/>
      <c r="QJI85" s="62"/>
      <c r="QJJ85" s="62"/>
      <c r="QJK85" s="62"/>
      <c r="QJL85" s="62"/>
      <c r="QJM85" s="62"/>
      <c r="QJN85" s="62"/>
      <c r="QJO85" s="62"/>
      <c r="QJP85" s="62"/>
      <c r="QJQ85" s="62"/>
      <c r="QJR85" s="62"/>
      <c r="QJS85" s="62"/>
      <c r="QJT85" s="62"/>
      <c r="QJU85" s="62"/>
      <c r="QJV85" s="62"/>
      <c r="QJW85" s="62"/>
      <c r="QJX85" s="62"/>
      <c r="QJY85" s="62"/>
      <c r="QJZ85" s="62"/>
      <c r="QKA85" s="62"/>
      <c r="QKB85" s="62"/>
      <c r="QKC85" s="62"/>
      <c r="QKD85" s="62"/>
      <c r="QKE85" s="62"/>
      <c r="QKF85" s="62"/>
      <c r="QKG85" s="62"/>
      <c r="QKH85" s="62"/>
      <c r="QKI85" s="62"/>
      <c r="QKJ85" s="62"/>
      <c r="QKK85" s="62"/>
      <c r="QKL85" s="62"/>
      <c r="QKM85" s="62"/>
      <c r="QKN85" s="62"/>
      <c r="QKO85" s="62"/>
      <c r="QKP85" s="62"/>
      <c r="QKQ85" s="62"/>
      <c r="QKR85" s="62"/>
      <c r="QKS85" s="62"/>
      <c r="QKT85" s="62"/>
      <c r="QKU85" s="62"/>
      <c r="QKV85" s="62"/>
      <c r="QKW85" s="62"/>
      <c r="QKX85" s="62"/>
      <c r="QKY85" s="62"/>
      <c r="QKZ85" s="62"/>
      <c r="QLA85" s="62"/>
      <c r="QLB85" s="62"/>
      <c r="QLC85" s="62"/>
      <c r="QLD85" s="62"/>
      <c r="QLE85" s="62"/>
      <c r="QLF85" s="62"/>
      <c r="QLG85" s="62"/>
      <c r="QLH85" s="62"/>
      <c r="QLI85" s="62"/>
      <c r="QLJ85" s="62"/>
      <c r="QLK85" s="62"/>
      <c r="QLL85" s="62"/>
      <c r="QLM85" s="62"/>
      <c r="QLN85" s="62"/>
      <c r="QLO85" s="62"/>
      <c r="QLP85" s="62"/>
      <c r="QLQ85" s="62"/>
      <c r="QLR85" s="62"/>
      <c r="QLS85" s="62"/>
      <c r="QLT85" s="62"/>
      <c r="QLU85" s="62"/>
      <c r="QLV85" s="62"/>
      <c r="QLW85" s="62"/>
      <c r="QLX85" s="62"/>
      <c r="QLY85" s="62"/>
      <c r="QLZ85" s="62"/>
      <c r="QMA85" s="62"/>
      <c r="QMB85" s="62"/>
      <c r="QMC85" s="62"/>
      <c r="QMD85" s="62"/>
      <c r="QME85" s="62"/>
      <c r="QMF85" s="62"/>
      <c r="QMG85" s="62"/>
      <c r="QMH85" s="62"/>
      <c r="QMI85" s="62"/>
      <c r="QMJ85" s="62"/>
      <c r="QMK85" s="62"/>
      <c r="QML85" s="62"/>
      <c r="QMM85" s="62"/>
      <c r="QMN85" s="62"/>
      <c r="QMO85" s="62"/>
      <c r="QMP85" s="62"/>
      <c r="QMQ85" s="62"/>
      <c r="QMR85" s="62"/>
      <c r="QMS85" s="62"/>
      <c r="QMT85" s="62"/>
      <c r="QMU85" s="62"/>
      <c r="QMV85" s="62"/>
      <c r="QMW85" s="62"/>
      <c r="QMX85" s="62"/>
      <c r="QMY85" s="62"/>
      <c r="QMZ85" s="62"/>
      <c r="QNA85" s="62"/>
      <c r="QNB85" s="62"/>
      <c r="QNC85" s="62"/>
      <c r="QND85" s="62"/>
      <c r="QNE85" s="62"/>
      <c r="QNF85" s="62"/>
      <c r="QNG85" s="62"/>
      <c r="QNH85" s="62"/>
      <c r="QNI85" s="62"/>
      <c r="QNJ85" s="62"/>
      <c r="QNK85" s="62"/>
      <c r="QNL85" s="62"/>
      <c r="QNM85" s="62"/>
      <c r="QNN85" s="62"/>
      <c r="QNO85" s="62"/>
      <c r="QNP85" s="62"/>
      <c r="QNQ85" s="62"/>
      <c r="QNR85" s="62"/>
      <c r="QNS85" s="62"/>
      <c r="QNT85" s="62"/>
      <c r="QNU85" s="62"/>
      <c r="QNV85" s="62"/>
      <c r="QNW85" s="62"/>
      <c r="QNX85" s="62"/>
      <c r="QNY85" s="62"/>
      <c r="QNZ85" s="62"/>
      <c r="QOA85" s="62"/>
      <c r="QOB85" s="62"/>
      <c r="QOC85" s="62"/>
      <c r="QOD85" s="62"/>
      <c r="QOE85" s="62"/>
      <c r="QOF85" s="62"/>
      <c r="QOG85" s="62"/>
      <c r="QOH85" s="62"/>
      <c r="QOI85" s="62"/>
      <c r="QOJ85" s="62"/>
      <c r="QOK85" s="62"/>
      <c r="QOL85" s="62"/>
      <c r="QOM85" s="62"/>
      <c r="QON85" s="62"/>
      <c r="QOO85" s="62"/>
      <c r="QOP85" s="62"/>
      <c r="QOQ85" s="62"/>
      <c r="QOR85" s="62"/>
      <c r="QOS85" s="62"/>
      <c r="QOT85" s="62"/>
      <c r="QOU85" s="62"/>
      <c r="QOV85" s="62"/>
      <c r="QOW85" s="62"/>
      <c r="QOX85" s="62"/>
      <c r="QOY85" s="62"/>
      <c r="QOZ85" s="62"/>
      <c r="QPA85" s="62"/>
      <c r="QPB85" s="62"/>
      <c r="QPC85" s="62"/>
      <c r="QPD85" s="62"/>
      <c r="QPE85" s="62"/>
      <c r="QPF85" s="62"/>
      <c r="QPG85" s="62"/>
      <c r="QPH85" s="62"/>
      <c r="QPI85" s="62"/>
      <c r="QPJ85" s="62"/>
      <c r="QPK85" s="62"/>
      <c r="QPL85" s="62"/>
      <c r="QPM85" s="62"/>
      <c r="QPN85" s="62"/>
      <c r="QPO85" s="62"/>
      <c r="QPP85" s="62"/>
      <c r="QPQ85" s="62"/>
      <c r="QPR85" s="62"/>
      <c r="QPS85" s="62"/>
      <c r="QPT85" s="62"/>
      <c r="QPU85" s="62"/>
      <c r="QPV85" s="62"/>
      <c r="QPW85" s="62"/>
      <c r="QPX85" s="62"/>
      <c r="QPY85" s="62"/>
      <c r="QPZ85" s="62"/>
      <c r="QQA85" s="62"/>
      <c r="QQB85" s="62"/>
      <c r="QQC85" s="62"/>
      <c r="QQD85" s="62"/>
      <c r="QQE85" s="62"/>
      <c r="QQF85" s="62"/>
      <c r="QQG85" s="62"/>
      <c r="QQH85" s="62"/>
      <c r="QQI85" s="62"/>
      <c r="QQJ85" s="62"/>
      <c r="QQK85" s="62"/>
      <c r="QQL85" s="62"/>
      <c r="QQM85" s="62"/>
      <c r="QQN85" s="62"/>
      <c r="QQO85" s="62"/>
      <c r="QQP85" s="62"/>
      <c r="QQQ85" s="62"/>
      <c r="QQR85" s="62"/>
      <c r="QQS85" s="62"/>
      <c r="QQT85" s="62"/>
      <c r="QQU85" s="62"/>
      <c r="QQV85" s="62"/>
      <c r="QQW85" s="62"/>
      <c r="QQX85" s="62"/>
      <c r="QQY85" s="62"/>
      <c r="QQZ85" s="62"/>
      <c r="QRA85" s="62"/>
      <c r="QRB85" s="62"/>
      <c r="QRC85" s="62"/>
      <c r="QRD85" s="62"/>
      <c r="QRE85" s="62"/>
      <c r="QRF85" s="62"/>
      <c r="QRG85" s="62"/>
      <c r="QRH85" s="62"/>
      <c r="QRI85" s="62"/>
      <c r="QRJ85" s="62"/>
      <c r="QRK85" s="62"/>
      <c r="QRL85" s="62"/>
      <c r="QRM85" s="62"/>
      <c r="QRN85" s="62"/>
      <c r="QRO85" s="62"/>
      <c r="QRP85" s="62"/>
      <c r="QRQ85" s="62"/>
      <c r="QRR85" s="62"/>
      <c r="QRS85" s="62"/>
      <c r="QRT85" s="62"/>
      <c r="QRU85" s="62"/>
      <c r="QRV85" s="62"/>
      <c r="QRW85" s="62"/>
      <c r="QRX85" s="62"/>
      <c r="QRY85" s="62"/>
      <c r="QRZ85" s="62"/>
      <c r="QSA85" s="62"/>
      <c r="QSB85" s="62"/>
      <c r="QSC85" s="62"/>
      <c r="QSD85" s="62"/>
      <c r="QSE85" s="62"/>
      <c r="QSF85" s="62"/>
      <c r="QSG85" s="62"/>
      <c r="QSH85" s="62"/>
      <c r="QSI85" s="62"/>
      <c r="QSJ85" s="62"/>
      <c r="QSK85" s="62"/>
      <c r="QSL85" s="62"/>
      <c r="QSM85" s="62"/>
      <c r="QSN85" s="62"/>
      <c r="QSO85" s="62"/>
      <c r="QSP85" s="62"/>
      <c r="QSQ85" s="62"/>
      <c r="QSR85" s="62"/>
      <c r="QSS85" s="62"/>
      <c r="QST85" s="62"/>
      <c r="QSU85" s="62"/>
      <c r="QSV85" s="62"/>
      <c r="QSW85" s="62"/>
      <c r="QSX85" s="62"/>
      <c r="QSY85" s="62"/>
      <c r="QSZ85" s="62"/>
      <c r="QTA85" s="62"/>
      <c r="QTB85" s="62"/>
      <c r="QTC85" s="62"/>
      <c r="QTD85" s="62"/>
      <c r="QTE85" s="62"/>
      <c r="QTF85" s="62"/>
      <c r="QTG85" s="62"/>
      <c r="QTH85" s="62"/>
      <c r="QTI85" s="62"/>
      <c r="QTJ85" s="62"/>
      <c r="QTK85" s="62"/>
      <c r="QTL85" s="62"/>
      <c r="QTM85" s="62"/>
      <c r="QTN85" s="62"/>
      <c r="QTO85" s="62"/>
      <c r="QTP85" s="62"/>
      <c r="QTQ85" s="62"/>
      <c r="QTR85" s="62"/>
      <c r="QTS85" s="62"/>
      <c r="QTT85" s="62"/>
      <c r="QTU85" s="62"/>
      <c r="QTV85" s="62"/>
      <c r="QTW85" s="62"/>
      <c r="QTX85" s="62"/>
      <c r="QTY85" s="62"/>
      <c r="QTZ85" s="62"/>
      <c r="QUA85" s="62"/>
      <c r="QUB85" s="62"/>
      <c r="QUC85" s="62"/>
      <c r="QUD85" s="62"/>
      <c r="QUE85" s="62"/>
      <c r="QUF85" s="62"/>
      <c r="QUG85" s="62"/>
      <c r="QUH85" s="62"/>
      <c r="QUI85" s="62"/>
      <c r="QUJ85" s="62"/>
      <c r="QUK85" s="62"/>
      <c r="QUL85" s="62"/>
      <c r="QUM85" s="62"/>
      <c r="QUN85" s="62"/>
      <c r="QUO85" s="62"/>
      <c r="QUP85" s="62"/>
      <c r="QUQ85" s="62"/>
      <c r="QUR85" s="62"/>
      <c r="QUS85" s="62"/>
      <c r="QUT85" s="62"/>
      <c r="QUU85" s="62"/>
      <c r="QUV85" s="62"/>
      <c r="QUW85" s="62"/>
      <c r="QUX85" s="62"/>
      <c r="QUY85" s="62"/>
      <c r="QUZ85" s="62"/>
      <c r="QVA85" s="62"/>
      <c r="QVB85" s="62"/>
      <c r="QVC85" s="62"/>
      <c r="QVD85" s="62"/>
      <c r="QVE85" s="62"/>
      <c r="QVF85" s="62"/>
      <c r="QVG85" s="62"/>
      <c r="QVH85" s="62"/>
      <c r="QVI85" s="62"/>
      <c r="QVJ85" s="62"/>
      <c r="QVK85" s="62"/>
      <c r="QVL85" s="62"/>
      <c r="QVM85" s="62"/>
      <c r="QVN85" s="62"/>
      <c r="QVO85" s="62"/>
      <c r="QVP85" s="62"/>
      <c r="QVQ85" s="62"/>
      <c r="QVR85" s="62"/>
      <c r="QVS85" s="62"/>
      <c r="QVT85" s="62"/>
      <c r="QVU85" s="62"/>
      <c r="QVV85" s="62"/>
      <c r="QVW85" s="62"/>
      <c r="QVX85" s="62"/>
      <c r="QVY85" s="62"/>
      <c r="QVZ85" s="62"/>
      <c r="QWA85" s="62"/>
      <c r="QWB85" s="62"/>
      <c r="QWC85" s="62"/>
      <c r="QWD85" s="62"/>
      <c r="QWE85" s="62"/>
      <c r="QWF85" s="62"/>
      <c r="QWG85" s="62"/>
      <c r="QWH85" s="62"/>
      <c r="QWI85" s="62"/>
      <c r="QWJ85" s="62"/>
      <c r="QWK85" s="62"/>
      <c r="QWL85" s="62"/>
      <c r="QWM85" s="62"/>
      <c r="QWN85" s="62"/>
      <c r="QWO85" s="62"/>
      <c r="QWP85" s="62"/>
      <c r="QWQ85" s="62"/>
      <c r="QWR85" s="62"/>
      <c r="QWS85" s="62"/>
      <c r="QWT85" s="62"/>
      <c r="QWU85" s="62"/>
      <c r="QWV85" s="62"/>
      <c r="QWW85" s="62"/>
      <c r="QWX85" s="62"/>
      <c r="QWY85" s="62"/>
      <c r="QWZ85" s="62"/>
      <c r="QXA85" s="62"/>
      <c r="QXB85" s="62"/>
      <c r="QXC85" s="62"/>
      <c r="QXD85" s="62"/>
      <c r="QXE85" s="62"/>
      <c r="QXF85" s="62"/>
      <c r="QXG85" s="62"/>
      <c r="QXH85" s="62"/>
      <c r="QXI85" s="62"/>
      <c r="QXJ85" s="62"/>
      <c r="QXK85" s="62"/>
      <c r="QXL85" s="62"/>
      <c r="QXM85" s="62"/>
      <c r="QXN85" s="62"/>
      <c r="QXO85" s="62"/>
      <c r="QXP85" s="62"/>
      <c r="QXQ85" s="62"/>
      <c r="QXR85" s="62"/>
      <c r="QXS85" s="62"/>
      <c r="QXT85" s="62"/>
      <c r="QXU85" s="62"/>
      <c r="QXV85" s="62"/>
      <c r="QXW85" s="62"/>
      <c r="QXX85" s="62"/>
      <c r="QXY85" s="62"/>
      <c r="QXZ85" s="62"/>
      <c r="QYA85" s="62"/>
      <c r="QYB85" s="62"/>
      <c r="QYC85" s="62"/>
      <c r="QYD85" s="62"/>
      <c r="QYE85" s="62"/>
      <c r="QYF85" s="62"/>
      <c r="QYG85" s="62"/>
      <c r="QYH85" s="62"/>
      <c r="QYI85" s="62"/>
      <c r="QYJ85" s="62"/>
      <c r="QYK85" s="62"/>
      <c r="QYL85" s="62"/>
      <c r="QYM85" s="62"/>
      <c r="QYN85" s="62"/>
      <c r="QYO85" s="62"/>
      <c r="QYP85" s="62"/>
      <c r="QYQ85" s="62"/>
      <c r="QYR85" s="62"/>
      <c r="QYS85" s="62"/>
      <c r="QYT85" s="62"/>
      <c r="QYU85" s="62"/>
      <c r="QYV85" s="62"/>
      <c r="QYW85" s="62"/>
      <c r="QYX85" s="62"/>
      <c r="QYY85" s="62"/>
      <c r="QYZ85" s="62"/>
      <c r="QZA85" s="62"/>
      <c r="QZB85" s="62"/>
      <c r="QZC85" s="62"/>
      <c r="QZD85" s="62"/>
      <c r="QZE85" s="62"/>
      <c r="QZF85" s="62"/>
      <c r="QZG85" s="62"/>
      <c r="QZH85" s="62"/>
      <c r="QZI85" s="62"/>
      <c r="QZJ85" s="62"/>
      <c r="QZK85" s="62"/>
      <c r="QZL85" s="62"/>
      <c r="QZM85" s="62"/>
      <c r="QZN85" s="62"/>
      <c r="QZO85" s="62"/>
      <c r="QZP85" s="62"/>
      <c r="QZQ85" s="62"/>
      <c r="QZR85" s="62"/>
      <c r="QZS85" s="62"/>
      <c r="QZT85" s="62"/>
      <c r="QZU85" s="62"/>
      <c r="QZV85" s="62"/>
      <c r="QZW85" s="62"/>
      <c r="QZX85" s="62"/>
      <c r="QZY85" s="62"/>
      <c r="QZZ85" s="62"/>
      <c r="RAA85" s="62"/>
      <c r="RAB85" s="62"/>
      <c r="RAC85" s="62"/>
      <c r="RAD85" s="62"/>
      <c r="RAE85" s="62"/>
      <c r="RAF85" s="62"/>
      <c r="RAG85" s="62"/>
      <c r="RAH85" s="62"/>
      <c r="RAI85" s="62"/>
      <c r="RAJ85" s="62"/>
      <c r="RAK85" s="62"/>
      <c r="RAL85" s="62"/>
      <c r="RAM85" s="62"/>
      <c r="RAN85" s="62"/>
      <c r="RAO85" s="62"/>
      <c r="RAP85" s="62"/>
      <c r="RAQ85" s="62"/>
      <c r="RAR85" s="62"/>
      <c r="RAS85" s="62"/>
      <c r="RAT85" s="62"/>
      <c r="RAU85" s="62"/>
      <c r="RAV85" s="62"/>
      <c r="RAW85" s="62"/>
      <c r="RAX85" s="62"/>
      <c r="RAY85" s="62"/>
      <c r="RAZ85" s="62"/>
      <c r="RBA85" s="62"/>
      <c r="RBB85" s="62"/>
      <c r="RBC85" s="62"/>
      <c r="RBD85" s="62"/>
      <c r="RBE85" s="62"/>
      <c r="RBF85" s="62"/>
      <c r="RBG85" s="62"/>
      <c r="RBH85" s="62"/>
      <c r="RBI85" s="62"/>
      <c r="RBJ85" s="62"/>
      <c r="RBK85" s="62"/>
      <c r="RBL85" s="62"/>
      <c r="RBM85" s="62"/>
      <c r="RBN85" s="62"/>
      <c r="RBO85" s="62"/>
      <c r="RBP85" s="62"/>
      <c r="RBQ85" s="62"/>
      <c r="RBR85" s="62"/>
      <c r="RBS85" s="62"/>
      <c r="RBT85" s="62"/>
      <c r="RBU85" s="62"/>
      <c r="RBV85" s="62"/>
      <c r="RBW85" s="62"/>
      <c r="RBX85" s="62"/>
      <c r="RBY85" s="62"/>
      <c r="RBZ85" s="62"/>
      <c r="RCA85" s="62"/>
      <c r="RCB85" s="62"/>
      <c r="RCC85" s="62"/>
      <c r="RCD85" s="62"/>
      <c r="RCE85" s="62"/>
      <c r="RCF85" s="62"/>
      <c r="RCG85" s="62"/>
      <c r="RCH85" s="62"/>
      <c r="RCI85" s="62"/>
      <c r="RCJ85" s="62"/>
      <c r="RCK85" s="62"/>
      <c r="RCL85" s="62"/>
      <c r="RCM85" s="62"/>
      <c r="RCN85" s="62"/>
      <c r="RCO85" s="62"/>
      <c r="RCP85" s="62"/>
      <c r="RCQ85" s="62"/>
      <c r="RCR85" s="62"/>
      <c r="RCS85" s="62"/>
      <c r="RCT85" s="62"/>
      <c r="RCU85" s="62"/>
      <c r="RCV85" s="62"/>
      <c r="RCW85" s="62"/>
      <c r="RCX85" s="62"/>
      <c r="RCY85" s="62"/>
      <c r="RCZ85" s="62"/>
      <c r="RDA85" s="62"/>
      <c r="RDB85" s="62"/>
      <c r="RDC85" s="62"/>
      <c r="RDD85" s="62"/>
      <c r="RDE85" s="62"/>
      <c r="RDF85" s="62"/>
      <c r="RDG85" s="62"/>
      <c r="RDH85" s="62"/>
      <c r="RDI85" s="62"/>
      <c r="RDJ85" s="62"/>
      <c r="RDK85" s="62"/>
      <c r="RDL85" s="62"/>
      <c r="RDM85" s="62"/>
      <c r="RDN85" s="62"/>
      <c r="RDO85" s="62"/>
      <c r="RDP85" s="62"/>
      <c r="RDQ85" s="62"/>
      <c r="RDR85" s="62"/>
      <c r="RDS85" s="62"/>
      <c r="RDT85" s="62"/>
      <c r="RDU85" s="62"/>
      <c r="RDV85" s="62"/>
      <c r="RDW85" s="62"/>
      <c r="RDX85" s="62"/>
      <c r="RDY85" s="62"/>
      <c r="RDZ85" s="62"/>
      <c r="REA85" s="62"/>
      <c r="REB85" s="62"/>
      <c r="REC85" s="62"/>
      <c r="RED85" s="62"/>
      <c r="REE85" s="62"/>
      <c r="REF85" s="62"/>
      <c r="REG85" s="62"/>
      <c r="REH85" s="62"/>
      <c r="REI85" s="62"/>
      <c r="REJ85" s="62"/>
      <c r="REK85" s="62"/>
      <c r="REL85" s="62"/>
      <c r="REM85" s="62"/>
      <c r="REN85" s="62"/>
      <c r="REO85" s="62"/>
      <c r="REP85" s="62"/>
      <c r="REQ85" s="62"/>
      <c r="RER85" s="62"/>
      <c r="RES85" s="62"/>
      <c r="RET85" s="62"/>
      <c r="REU85" s="62"/>
      <c r="REV85" s="62"/>
      <c r="REW85" s="62"/>
      <c r="REX85" s="62"/>
      <c r="REY85" s="62"/>
      <c r="REZ85" s="62"/>
      <c r="RFA85" s="62"/>
      <c r="RFB85" s="62"/>
      <c r="RFC85" s="62"/>
      <c r="RFD85" s="62"/>
      <c r="RFE85" s="62"/>
      <c r="RFF85" s="62"/>
      <c r="RFG85" s="62"/>
      <c r="RFH85" s="62"/>
      <c r="RFI85" s="62"/>
      <c r="RFJ85" s="62"/>
      <c r="RFK85" s="62"/>
      <c r="RFL85" s="62"/>
      <c r="RFM85" s="62"/>
      <c r="RFN85" s="62"/>
      <c r="RFO85" s="62"/>
      <c r="RFP85" s="62"/>
      <c r="RFQ85" s="62"/>
      <c r="RFR85" s="62"/>
      <c r="RFS85" s="62"/>
      <c r="RFT85" s="62"/>
      <c r="RFU85" s="62"/>
      <c r="RFV85" s="62"/>
      <c r="RFW85" s="62"/>
      <c r="RFX85" s="62"/>
      <c r="RFY85" s="62"/>
      <c r="RFZ85" s="62"/>
      <c r="RGA85" s="62"/>
      <c r="RGB85" s="62"/>
      <c r="RGC85" s="62"/>
      <c r="RGD85" s="62"/>
      <c r="RGE85" s="62"/>
      <c r="RGF85" s="62"/>
      <c r="RGG85" s="62"/>
      <c r="RGH85" s="62"/>
      <c r="RGI85" s="62"/>
      <c r="RGJ85" s="62"/>
      <c r="RGK85" s="62"/>
      <c r="RGL85" s="62"/>
      <c r="RGM85" s="62"/>
      <c r="RGN85" s="62"/>
      <c r="RGO85" s="62"/>
      <c r="RGP85" s="62"/>
      <c r="RGQ85" s="62"/>
      <c r="RGR85" s="62"/>
      <c r="RGS85" s="62"/>
      <c r="RGT85" s="62"/>
      <c r="RGU85" s="62"/>
      <c r="RGV85" s="62"/>
      <c r="RGW85" s="62"/>
      <c r="RGX85" s="62"/>
      <c r="RGY85" s="62"/>
      <c r="RGZ85" s="62"/>
      <c r="RHA85" s="62"/>
      <c r="RHB85" s="62"/>
      <c r="RHC85" s="62"/>
      <c r="RHD85" s="62"/>
      <c r="RHE85" s="62"/>
      <c r="RHF85" s="62"/>
      <c r="RHG85" s="62"/>
      <c r="RHH85" s="62"/>
      <c r="RHI85" s="62"/>
      <c r="RHJ85" s="62"/>
      <c r="RHK85" s="62"/>
      <c r="RHL85" s="62"/>
      <c r="RHM85" s="62"/>
      <c r="RHN85" s="62"/>
      <c r="RHO85" s="62"/>
      <c r="RHP85" s="62"/>
      <c r="RHQ85" s="62"/>
      <c r="RHR85" s="62"/>
      <c r="RHS85" s="62"/>
      <c r="RHT85" s="62"/>
      <c r="RHU85" s="62"/>
      <c r="RHV85" s="62"/>
      <c r="RHW85" s="62"/>
      <c r="RHX85" s="62"/>
      <c r="RHY85" s="62"/>
      <c r="RHZ85" s="62"/>
      <c r="RIA85" s="62"/>
      <c r="RIB85" s="62"/>
      <c r="RIC85" s="62"/>
      <c r="RID85" s="62"/>
      <c r="RIE85" s="62"/>
      <c r="RIF85" s="62"/>
      <c r="RIG85" s="62"/>
      <c r="RIH85" s="62"/>
      <c r="RII85" s="62"/>
      <c r="RIJ85" s="62"/>
      <c r="RIK85" s="62"/>
      <c r="RIL85" s="62"/>
      <c r="RIM85" s="62"/>
      <c r="RIN85" s="62"/>
      <c r="RIO85" s="62"/>
      <c r="RIP85" s="62"/>
      <c r="RIQ85" s="62"/>
      <c r="RIR85" s="62"/>
      <c r="RIS85" s="62"/>
      <c r="RIT85" s="62"/>
      <c r="RIU85" s="62"/>
      <c r="RIV85" s="62"/>
      <c r="RIW85" s="62"/>
      <c r="RIX85" s="62"/>
      <c r="RIY85" s="62"/>
      <c r="RIZ85" s="62"/>
      <c r="RJA85" s="62"/>
      <c r="RJB85" s="62"/>
      <c r="RJC85" s="62"/>
      <c r="RJD85" s="62"/>
      <c r="RJE85" s="62"/>
      <c r="RJF85" s="62"/>
      <c r="RJG85" s="62"/>
      <c r="RJH85" s="62"/>
      <c r="RJI85" s="62"/>
      <c r="RJJ85" s="62"/>
      <c r="RJK85" s="62"/>
      <c r="RJL85" s="62"/>
      <c r="RJM85" s="62"/>
      <c r="RJN85" s="62"/>
      <c r="RJO85" s="62"/>
      <c r="RJP85" s="62"/>
      <c r="RJQ85" s="62"/>
      <c r="RJR85" s="62"/>
      <c r="RJS85" s="62"/>
      <c r="RJT85" s="62"/>
      <c r="RJU85" s="62"/>
      <c r="RJV85" s="62"/>
      <c r="RJW85" s="62"/>
      <c r="RJX85" s="62"/>
      <c r="RJY85" s="62"/>
      <c r="RJZ85" s="62"/>
      <c r="RKA85" s="62"/>
      <c r="RKB85" s="62"/>
      <c r="RKC85" s="62"/>
      <c r="RKD85" s="62"/>
      <c r="RKE85" s="62"/>
      <c r="RKF85" s="62"/>
      <c r="RKG85" s="62"/>
      <c r="RKH85" s="62"/>
      <c r="RKI85" s="62"/>
      <c r="RKJ85" s="62"/>
      <c r="RKK85" s="62"/>
      <c r="RKL85" s="62"/>
      <c r="RKM85" s="62"/>
      <c r="RKN85" s="62"/>
      <c r="RKO85" s="62"/>
      <c r="RKP85" s="62"/>
      <c r="RKQ85" s="62"/>
      <c r="RKR85" s="62"/>
      <c r="RKS85" s="62"/>
      <c r="RKT85" s="62"/>
      <c r="RKU85" s="62"/>
      <c r="RKV85" s="62"/>
      <c r="RKW85" s="62"/>
      <c r="RKX85" s="62"/>
      <c r="RKY85" s="62"/>
      <c r="RKZ85" s="62"/>
      <c r="RLA85" s="62"/>
      <c r="RLB85" s="62"/>
      <c r="RLC85" s="62"/>
      <c r="RLD85" s="62"/>
      <c r="RLE85" s="62"/>
      <c r="RLF85" s="62"/>
      <c r="RLG85" s="62"/>
      <c r="RLH85" s="62"/>
      <c r="RLI85" s="62"/>
      <c r="RLJ85" s="62"/>
      <c r="RLK85" s="62"/>
      <c r="RLL85" s="62"/>
      <c r="RLM85" s="62"/>
      <c r="RLN85" s="62"/>
      <c r="RLO85" s="62"/>
      <c r="RLP85" s="62"/>
      <c r="RLQ85" s="62"/>
      <c r="RLR85" s="62"/>
      <c r="RLS85" s="62"/>
      <c r="RLT85" s="62"/>
      <c r="RLU85" s="62"/>
      <c r="RLV85" s="62"/>
      <c r="RLW85" s="62"/>
      <c r="RLX85" s="62"/>
      <c r="RLY85" s="62"/>
      <c r="RLZ85" s="62"/>
      <c r="RMA85" s="62"/>
      <c r="RMB85" s="62"/>
      <c r="RMC85" s="62"/>
      <c r="RMD85" s="62"/>
      <c r="RME85" s="62"/>
      <c r="RMF85" s="62"/>
      <c r="RMG85" s="62"/>
      <c r="RMH85" s="62"/>
      <c r="RMI85" s="62"/>
      <c r="RMJ85" s="62"/>
      <c r="RMK85" s="62"/>
      <c r="RML85" s="62"/>
      <c r="RMM85" s="62"/>
      <c r="RMN85" s="62"/>
      <c r="RMO85" s="62"/>
      <c r="RMP85" s="62"/>
      <c r="RMQ85" s="62"/>
      <c r="RMR85" s="62"/>
      <c r="RMS85" s="62"/>
      <c r="RMT85" s="62"/>
      <c r="RMU85" s="62"/>
      <c r="RMV85" s="62"/>
      <c r="RMW85" s="62"/>
      <c r="RMX85" s="62"/>
      <c r="RMY85" s="62"/>
      <c r="RMZ85" s="62"/>
      <c r="RNA85" s="62"/>
      <c r="RNB85" s="62"/>
      <c r="RNC85" s="62"/>
      <c r="RND85" s="62"/>
      <c r="RNE85" s="62"/>
      <c r="RNF85" s="62"/>
      <c r="RNG85" s="62"/>
      <c r="RNH85" s="62"/>
      <c r="RNI85" s="62"/>
      <c r="RNJ85" s="62"/>
      <c r="RNK85" s="62"/>
      <c r="RNL85" s="62"/>
      <c r="RNM85" s="62"/>
      <c r="RNN85" s="62"/>
      <c r="RNO85" s="62"/>
      <c r="RNP85" s="62"/>
      <c r="RNQ85" s="62"/>
      <c r="RNR85" s="62"/>
      <c r="RNS85" s="62"/>
      <c r="RNT85" s="62"/>
      <c r="RNU85" s="62"/>
      <c r="RNV85" s="62"/>
      <c r="RNW85" s="62"/>
      <c r="RNX85" s="62"/>
      <c r="RNY85" s="62"/>
      <c r="RNZ85" s="62"/>
      <c r="ROA85" s="62"/>
      <c r="ROB85" s="62"/>
      <c r="ROC85" s="62"/>
      <c r="ROD85" s="62"/>
      <c r="ROE85" s="62"/>
      <c r="ROF85" s="62"/>
      <c r="ROG85" s="62"/>
      <c r="ROH85" s="62"/>
      <c r="ROI85" s="62"/>
      <c r="ROJ85" s="62"/>
      <c r="ROK85" s="62"/>
      <c r="ROL85" s="62"/>
      <c r="ROM85" s="62"/>
      <c r="RON85" s="62"/>
      <c r="ROO85" s="62"/>
      <c r="ROP85" s="62"/>
      <c r="ROQ85" s="62"/>
      <c r="ROR85" s="62"/>
      <c r="ROS85" s="62"/>
      <c r="ROT85" s="62"/>
      <c r="ROU85" s="62"/>
      <c r="ROV85" s="62"/>
      <c r="ROW85" s="62"/>
      <c r="ROX85" s="62"/>
      <c r="ROY85" s="62"/>
      <c r="ROZ85" s="62"/>
      <c r="RPA85" s="62"/>
      <c r="RPB85" s="62"/>
      <c r="RPC85" s="62"/>
      <c r="RPD85" s="62"/>
      <c r="RPE85" s="62"/>
      <c r="RPF85" s="62"/>
      <c r="RPG85" s="62"/>
      <c r="RPH85" s="62"/>
      <c r="RPI85" s="62"/>
      <c r="RPJ85" s="62"/>
      <c r="RPK85" s="62"/>
      <c r="RPL85" s="62"/>
      <c r="RPM85" s="62"/>
      <c r="RPN85" s="62"/>
      <c r="RPO85" s="62"/>
      <c r="RPP85" s="62"/>
      <c r="RPQ85" s="62"/>
      <c r="RPR85" s="62"/>
      <c r="RPS85" s="62"/>
      <c r="RPT85" s="62"/>
      <c r="RPU85" s="62"/>
      <c r="RPV85" s="62"/>
      <c r="RPW85" s="62"/>
      <c r="RPX85" s="62"/>
      <c r="RPY85" s="62"/>
      <c r="RPZ85" s="62"/>
      <c r="RQA85" s="62"/>
      <c r="RQB85" s="62"/>
      <c r="RQC85" s="62"/>
      <c r="RQD85" s="62"/>
      <c r="RQE85" s="62"/>
      <c r="RQF85" s="62"/>
      <c r="RQG85" s="62"/>
      <c r="RQH85" s="62"/>
      <c r="RQI85" s="62"/>
      <c r="RQJ85" s="62"/>
      <c r="RQK85" s="62"/>
      <c r="RQL85" s="62"/>
      <c r="RQM85" s="62"/>
      <c r="RQN85" s="62"/>
      <c r="RQO85" s="62"/>
      <c r="RQP85" s="62"/>
      <c r="RQQ85" s="62"/>
      <c r="RQR85" s="62"/>
      <c r="RQS85" s="62"/>
      <c r="RQT85" s="62"/>
      <c r="RQU85" s="62"/>
      <c r="RQV85" s="62"/>
      <c r="RQW85" s="62"/>
      <c r="RQX85" s="62"/>
      <c r="RQY85" s="62"/>
      <c r="RQZ85" s="62"/>
      <c r="RRA85" s="62"/>
      <c r="RRB85" s="62"/>
      <c r="RRC85" s="62"/>
      <c r="RRD85" s="62"/>
      <c r="RRE85" s="62"/>
      <c r="RRF85" s="62"/>
      <c r="RRG85" s="62"/>
      <c r="RRH85" s="62"/>
      <c r="RRI85" s="62"/>
      <c r="RRJ85" s="62"/>
      <c r="RRK85" s="62"/>
      <c r="RRL85" s="62"/>
      <c r="RRM85" s="62"/>
      <c r="RRN85" s="62"/>
      <c r="RRO85" s="62"/>
      <c r="RRP85" s="62"/>
      <c r="RRQ85" s="62"/>
      <c r="RRR85" s="62"/>
      <c r="RRS85" s="62"/>
      <c r="RRT85" s="62"/>
      <c r="RRU85" s="62"/>
      <c r="RRV85" s="62"/>
      <c r="RRW85" s="62"/>
      <c r="RRX85" s="62"/>
      <c r="RRY85" s="62"/>
      <c r="RRZ85" s="62"/>
      <c r="RSA85" s="62"/>
      <c r="RSB85" s="62"/>
      <c r="RSC85" s="62"/>
      <c r="RSD85" s="62"/>
      <c r="RSE85" s="62"/>
      <c r="RSF85" s="62"/>
      <c r="RSG85" s="62"/>
      <c r="RSH85" s="62"/>
      <c r="RSI85" s="62"/>
      <c r="RSJ85" s="62"/>
      <c r="RSK85" s="62"/>
      <c r="RSL85" s="62"/>
      <c r="RSM85" s="62"/>
      <c r="RSN85" s="62"/>
      <c r="RSO85" s="62"/>
      <c r="RSP85" s="62"/>
      <c r="RSQ85" s="62"/>
      <c r="RSR85" s="62"/>
      <c r="RSS85" s="62"/>
      <c r="RST85" s="62"/>
      <c r="RSU85" s="62"/>
      <c r="RSV85" s="62"/>
      <c r="RSW85" s="62"/>
      <c r="RSX85" s="62"/>
      <c r="RSY85" s="62"/>
      <c r="RSZ85" s="62"/>
      <c r="RTA85" s="62"/>
      <c r="RTB85" s="62"/>
      <c r="RTC85" s="62"/>
      <c r="RTD85" s="62"/>
      <c r="RTE85" s="62"/>
      <c r="RTF85" s="62"/>
      <c r="RTG85" s="62"/>
      <c r="RTH85" s="62"/>
      <c r="RTI85" s="62"/>
      <c r="RTJ85" s="62"/>
      <c r="RTK85" s="62"/>
      <c r="RTL85" s="62"/>
      <c r="RTM85" s="62"/>
      <c r="RTN85" s="62"/>
      <c r="RTO85" s="62"/>
      <c r="RTP85" s="62"/>
      <c r="RTQ85" s="62"/>
      <c r="RTR85" s="62"/>
      <c r="RTS85" s="62"/>
      <c r="RTT85" s="62"/>
      <c r="RTU85" s="62"/>
      <c r="RTV85" s="62"/>
      <c r="RTW85" s="62"/>
      <c r="RTX85" s="62"/>
      <c r="RTY85" s="62"/>
      <c r="RTZ85" s="62"/>
      <c r="RUA85" s="62"/>
      <c r="RUB85" s="62"/>
      <c r="RUC85" s="62"/>
      <c r="RUD85" s="62"/>
      <c r="RUE85" s="62"/>
      <c r="RUF85" s="62"/>
      <c r="RUG85" s="62"/>
      <c r="RUH85" s="62"/>
      <c r="RUI85" s="62"/>
      <c r="RUJ85" s="62"/>
      <c r="RUK85" s="62"/>
      <c r="RUL85" s="62"/>
      <c r="RUM85" s="62"/>
      <c r="RUN85" s="62"/>
      <c r="RUO85" s="62"/>
      <c r="RUP85" s="62"/>
      <c r="RUQ85" s="62"/>
      <c r="RUR85" s="62"/>
      <c r="RUS85" s="62"/>
      <c r="RUT85" s="62"/>
      <c r="RUU85" s="62"/>
      <c r="RUV85" s="62"/>
      <c r="RUW85" s="62"/>
      <c r="RUX85" s="62"/>
      <c r="RUY85" s="62"/>
      <c r="RUZ85" s="62"/>
      <c r="RVA85" s="62"/>
      <c r="RVB85" s="62"/>
      <c r="RVC85" s="62"/>
      <c r="RVD85" s="62"/>
      <c r="RVE85" s="62"/>
      <c r="RVF85" s="62"/>
      <c r="RVG85" s="62"/>
      <c r="RVH85" s="62"/>
      <c r="RVI85" s="62"/>
      <c r="RVJ85" s="62"/>
      <c r="RVK85" s="62"/>
      <c r="RVL85" s="62"/>
      <c r="RVM85" s="62"/>
      <c r="RVN85" s="62"/>
      <c r="RVO85" s="62"/>
      <c r="RVP85" s="62"/>
      <c r="RVQ85" s="62"/>
      <c r="RVR85" s="62"/>
      <c r="RVS85" s="62"/>
      <c r="RVT85" s="62"/>
      <c r="RVU85" s="62"/>
      <c r="RVV85" s="62"/>
      <c r="RVW85" s="62"/>
      <c r="RVX85" s="62"/>
      <c r="RVY85" s="62"/>
      <c r="RVZ85" s="62"/>
      <c r="RWA85" s="62"/>
      <c r="RWB85" s="62"/>
      <c r="RWC85" s="62"/>
      <c r="RWD85" s="62"/>
      <c r="RWE85" s="62"/>
      <c r="RWF85" s="62"/>
      <c r="RWG85" s="62"/>
      <c r="RWH85" s="62"/>
      <c r="RWI85" s="62"/>
      <c r="RWJ85" s="62"/>
      <c r="RWK85" s="62"/>
      <c r="RWL85" s="62"/>
      <c r="RWM85" s="62"/>
      <c r="RWN85" s="62"/>
      <c r="RWO85" s="62"/>
      <c r="RWP85" s="62"/>
      <c r="RWQ85" s="62"/>
      <c r="RWR85" s="62"/>
      <c r="RWS85" s="62"/>
      <c r="RWT85" s="62"/>
      <c r="RWU85" s="62"/>
      <c r="RWV85" s="62"/>
      <c r="RWW85" s="62"/>
      <c r="RWX85" s="62"/>
      <c r="RWY85" s="62"/>
      <c r="RWZ85" s="62"/>
      <c r="RXA85" s="62"/>
      <c r="RXB85" s="62"/>
      <c r="RXC85" s="62"/>
      <c r="RXD85" s="62"/>
      <c r="RXE85" s="62"/>
      <c r="RXF85" s="62"/>
      <c r="RXG85" s="62"/>
      <c r="RXH85" s="62"/>
      <c r="RXI85" s="62"/>
      <c r="RXJ85" s="62"/>
      <c r="RXK85" s="62"/>
      <c r="RXL85" s="62"/>
      <c r="RXM85" s="62"/>
      <c r="RXN85" s="62"/>
      <c r="RXO85" s="62"/>
      <c r="RXP85" s="62"/>
      <c r="RXQ85" s="62"/>
      <c r="RXR85" s="62"/>
      <c r="RXS85" s="62"/>
      <c r="RXT85" s="62"/>
      <c r="RXU85" s="62"/>
      <c r="RXV85" s="62"/>
      <c r="RXW85" s="62"/>
      <c r="RXX85" s="62"/>
      <c r="RXY85" s="62"/>
      <c r="RXZ85" s="62"/>
      <c r="RYA85" s="62"/>
      <c r="RYB85" s="62"/>
      <c r="RYC85" s="62"/>
      <c r="RYD85" s="62"/>
      <c r="RYE85" s="62"/>
      <c r="RYF85" s="62"/>
      <c r="RYG85" s="62"/>
      <c r="RYH85" s="62"/>
      <c r="RYI85" s="62"/>
      <c r="RYJ85" s="62"/>
      <c r="RYK85" s="62"/>
      <c r="RYL85" s="62"/>
      <c r="RYM85" s="62"/>
      <c r="RYN85" s="62"/>
      <c r="RYO85" s="62"/>
      <c r="RYP85" s="62"/>
      <c r="RYQ85" s="62"/>
      <c r="RYR85" s="62"/>
      <c r="RYS85" s="62"/>
      <c r="RYT85" s="62"/>
      <c r="RYU85" s="62"/>
      <c r="RYV85" s="62"/>
      <c r="RYW85" s="62"/>
      <c r="RYX85" s="62"/>
      <c r="RYY85" s="62"/>
      <c r="RYZ85" s="62"/>
      <c r="RZA85" s="62"/>
      <c r="RZB85" s="62"/>
      <c r="RZC85" s="62"/>
      <c r="RZD85" s="62"/>
      <c r="RZE85" s="62"/>
      <c r="RZF85" s="62"/>
      <c r="RZG85" s="62"/>
      <c r="RZH85" s="62"/>
      <c r="RZI85" s="62"/>
      <c r="RZJ85" s="62"/>
      <c r="RZK85" s="62"/>
      <c r="RZL85" s="62"/>
      <c r="RZM85" s="62"/>
      <c r="RZN85" s="62"/>
      <c r="RZO85" s="62"/>
      <c r="RZP85" s="62"/>
      <c r="RZQ85" s="62"/>
      <c r="RZR85" s="62"/>
      <c r="RZS85" s="62"/>
      <c r="RZT85" s="62"/>
      <c r="RZU85" s="62"/>
      <c r="RZV85" s="62"/>
      <c r="RZW85" s="62"/>
      <c r="RZX85" s="62"/>
      <c r="RZY85" s="62"/>
      <c r="RZZ85" s="62"/>
      <c r="SAA85" s="62"/>
      <c r="SAB85" s="62"/>
      <c r="SAC85" s="62"/>
      <c r="SAD85" s="62"/>
      <c r="SAE85" s="62"/>
      <c r="SAF85" s="62"/>
      <c r="SAG85" s="62"/>
      <c r="SAH85" s="62"/>
      <c r="SAI85" s="62"/>
      <c r="SAJ85" s="62"/>
      <c r="SAK85" s="62"/>
      <c r="SAL85" s="62"/>
      <c r="SAM85" s="62"/>
      <c r="SAN85" s="62"/>
      <c r="SAO85" s="62"/>
      <c r="SAP85" s="62"/>
      <c r="SAQ85" s="62"/>
      <c r="SAR85" s="62"/>
      <c r="SAS85" s="62"/>
      <c r="SAT85" s="62"/>
      <c r="SAU85" s="62"/>
      <c r="SAV85" s="62"/>
      <c r="SAW85" s="62"/>
      <c r="SAX85" s="62"/>
      <c r="SAY85" s="62"/>
      <c r="SAZ85" s="62"/>
      <c r="SBA85" s="62"/>
      <c r="SBB85" s="62"/>
      <c r="SBC85" s="62"/>
      <c r="SBD85" s="62"/>
      <c r="SBE85" s="62"/>
      <c r="SBF85" s="62"/>
      <c r="SBG85" s="62"/>
      <c r="SBH85" s="62"/>
      <c r="SBI85" s="62"/>
      <c r="SBJ85" s="62"/>
      <c r="SBK85" s="62"/>
      <c r="SBL85" s="62"/>
      <c r="SBM85" s="62"/>
      <c r="SBN85" s="62"/>
      <c r="SBO85" s="62"/>
      <c r="SBP85" s="62"/>
      <c r="SBQ85" s="62"/>
      <c r="SBR85" s="62"/>
      <c r="SBS85" s="62"/>
      <c r="SBT85" s="62"/>
      <c r="SBU85" s="62"/>
      <c r="SBV85" s="62"/>
      <c r="SBW85" s="62"/>
      <c r="SBX85" s="62"/>
      <c r="SBY85" s="62"/>
      <c r="SBZ85" s="62"/>
      <c r="SCA85" s="62"/>
      <c r="SCB85" s="62"/>
      <c r="SCC85" s="62"/>
      <c r="SCD85" s="62"/>
      <c r="SCE85" s="62"/>
      <c r="SCF85" s="62"/>
      <c r="SCG85" s="62"/>
      <c r="SCH85" s="62"/>
      <c r="SCI85" s="62"/>
      <c r="SCJ85" s="62"/>
      <c r="SCK85" s="62"/>
      <c r="SCL85" s="62"/>
      <c r="SCM85" s="62"/>
      <c r="SCN85" s="62"/>
      <c r="SCO85" s="62"/>
      <c r="SCP85" s="62"/>
      <c r="SCQ85" s="62"/>
      <c r="SCR85" s="62"/>
      <c r="SCS85" s="62"/>
      <c r="SCT85" s="62"/>
      <c r="SCU85" s="62"/>
      <c r="SCV85" s="62"/>
      <c r="SCW85" s="62"/>
      <c r="SCX85" s="62"/>
      <c r="SCY85" s="62"/>
      <c r="SCZ85" s="62"/>
      <c r="SDA85" s="62"/>
      <c r="SDB85" s="62"/>
      <c r="SDC85" s="62"/>
      <c r="SDD85" s="62"/>
      <c r="SDE85" s="62"/>
      <c r="SDF85" s="62"/>
      <c r="SDG85" s="62"/>
      <c r="SDH85" s="62"/>
      <c r="SDI85" s="62"/>
      <c r="SDJ85" s="62"/>
      <c r="SDK85" s="62"/>
      <c r="SDL85" s="62"/>
      <c r="SDM85" s="62"/>
      <c r="SDN85" s="62"/>
      <c r="SDO85" s="62"/>
      <c r="SDP85" s="62"/>
      <c r="SDQ85" s="62"/>
      <c r="SDR85" s="62"/>
      <c r="SDS85" s="62"/>
      <c r="SDT85" s="62"/>
      <c r="SDU85" s="62"/>
      <c r="SDV85" s="62"/>
      <c r="SDW85" s="62"/>
      <c r="SDX85" s="62"/>
      <c r="SDY85" s="62"/>
      <c r="SDZ85" s="62"/>
      <c r="SEA85" s="62"/>
      <c r="SEB85" s="62"/>
      <c r="SEC85" s="62"/>
      <c r="SED85" s="62"/>
      <c r="SEE85" s="62"/>
      <c r="SEF85" s="62"/>
      <c r="SEG85" s="62"/>
      <c r="SEH85" s="62"/>
      <c r="SEI85" s="62"/>
      <c r="SEJ85" s="62"/>
      <c r="SEK85" s="62"/>
      <c r="SEL85" s="62"/>
      <c r="SEM85" s="62"/>
      <c r="SEN85" s="62"/>
      <c r="SEO85" s="62"/>
      <c r="SEP85" s="62"/>
      <c r="SEQ85" s="62"/>
      <c r="SER85" s="62"/>
      <c r="SES85" s="62"/>
      <c r="SET85" s="62"/>
      <c r="SEU85" s="62"/>
      <c r="SEV85" s="62"/>
      <c r="SEW85" s="62"/>
      <c r="SEX85" s="62"/>
      <c r="SEY85" s="62"/>
      <c r="SEZ85" s="62"/>
      <c r="SFA85" s="62"/>
      <c r="SFB85" s="62"/>
      <c r="SFC85" s="62"/>
      <c r="SFD85" s="62"/>
      <c r="SFE85" s="62"/>
      <c r="SFF85" s="62"/>
      <c r="SFG85" s="62"/>
      <c r="SFH85" s="62"/>
      <c r="SFI85" s="62"/>
      <c r="SFJ85" s="62"/>
      <c r="SFK85" s="62"/>
      <c r="SFL85" s="62"/>
      <c r="SFM85" s="62"/>
      <c r="SFN85" s="62"/>
      <c r="SFO85" s="62"/>
      <c r="SFP85" s="62"/>
      <c r="SFQ85" s="62"/>
      <c r="SFR85" s="62"/>
      <c r="SFS85" s="62"/>
      <c r="SFT85" s="62"/>
      <c r="SFU85" s="62"/>
      <c r="SFV85" s="62"/>
      <c r="SFW85" s="62"/>
      <c r="SFX85" s="62"/>
      <c r="SFY85" s="62"/>
      <c r="SFZ85" s="62"/>
      <c r="SGA85" s="62"/>
      <c r="SGB85" s="62"/>
      <c r="SGC85" s="62"/>
      <c r="SGD85" s="62"/>
      <c r="SGE85" s="62"/>
      <c r="SGF85" s="62"/>
      <c r="SGG85" s="62"/>
      <c r="SGH85" s="62"/>
      <c r="SGI85" s="62"/>
      <c r="SGJ85" s="62"/>
      <c r="SGK85" s="62"/>
      <c r="SGL85" s="62"/>
      <c r="SGM85" s="62"/>
      <c r="SGN85" s="62"/>
      <c r="SGO85" s="62"/>
      <c r="SGP85" s="62"/>
      <c r="SGQ85" s="62"/>
      <c r="SGR85" s="62"/>
      <c r="SGS85" s="62"/>
      <c r="SGT85" s="62"/>
      <c r="SGU85" s="62"/>
      <c r="SGV85" s="62"/>
      <c r="SGW85" s="62"/>
      <c r="SGX85" s="62"/>
      <c r="SGY85" s="62"/>
      <c r="SGZ85" s="62"/>
      <c r="SHA85" s="62"/>
      <c r="SHB85" s="62"/>
      <c r="SHC85" s="62"/>
      <c r="SHD85" s="62"/>
      <c r="SHE85" s="62"/>
      <c r="SHF85" s="62"/>
      <c r="SHG85" s="62"/>
      <c r="SHH85" s="62"/>
      <c r="SHI85" s="62"/>
      <c r="SHJ85" s="62"/>
      <c r="SHK85" s="62"/>
      <c r="SHL85" s="62"/>
      <c r="SHM85" s="62"/>
      <c r="SHN85" s="62"/>
      <c r="SHO85" s="62"/>
      <c r="SHP85" s="62"/>
      <c r="SHQ85" s="62"/>
      <c r="SHR85" s="62"/>
      <c r="SHS85" s="62"/>
      <c r="SHT85" s="62"/>
      <c r="SHU85" s="62"/>
      <c r="SHV85" s="62"/>
      <c r="SHW85" s="62"/>
      <c r="SHX85" s="62"/>
      <c r="SHY85" s="62"/>
      <c r="SHZ85" s="62"/>
      <c r="SIA85" s="62"/>
      <c r="SIB85" s="62"/>
      <c r="SIC85" s="62"/>
      <c r="SID85" s="62"/>
      <c r="SIE85" s="62"/>
      <c r="SIF85" s="62"/>
      <c r="SIG85" s="62"/>
      <c r="SIH85" s="62"/>
      <c r="SII85" s="62"/>
      <c r="SIJ85" s="62"/>
      <c r="SIK85" s="62"/>
      <c r="SIL85" s="62"/>
      <c r="SIM85" s="62"/>
      <c r="SIN85" s="62"/>
      <c r="SIO85" s="62"/>
      <c r="SIP85" s="62"/>
      <c r="SIQ85" s="62"/>
      <c r="SIR85" s="62"/>
      <c r="SIS85" s="62"/>
      <c r="SIT85" s="62"/>
      <c r="SIU85" s="62"/>
      <c r="SIV85" s="62"/>
      <c r="SIW85" s="62"/>
      <c r="SIX85" s="62"/>
      <c r="SIY85" s="62"/>
      <c r="SIZ85" s="62"/>
      <c r="SJA85" s="62"/>
      <c r="SJB85" s="62"/>
      <c r="SJC85" s="62"/>
      <c r="SJD85" s="62"/>
      <c r="SJE85" s="62"/>
      <c r="SJF85" s="62"/>
      <c r="SJG85" s="62"/>
      <c r="SJH85" s="62"/>
      <c r="SJI85" s="62"/>
      <c r="SJJ85" s="62"/>
      <c r="SJK85" s="62"/>
      <c r="SJL85" s="62"/>
      <c r="SJM85" s="62"/>
      <c r="SJN85" s="62"/>
      <c r="SJO85" s="62"/>
      <c r="SJP85" s="62"/>
      <c r="SJQ85" s="62"/>
      <c r="SJR85" s="62"/>
      <c r="SJS85" s="62"/>
      <c r="SJT85" s="62"/>
      <c r="SJU85" s="62"/>
      <c r="SJV85" s="62"/>
      <c r="SJW85" s="62"/>
      <c r="SJX85" s="62"/>
      <c r="SJY85" s="62"/>
      <c r="SJZ85" s="62"/>
      <c r="SKA85" s="62"/>
      <c r="SKB85" s="62"/>
      <c r="SKC85" s="62"/>
      <c r="SKD85" s="62"/>
    </row>
    <row r="87" spans="1:13134" ht="63.6" customHeight="1">
      <c r="A87" s="71" t="s">
        <v>57</v>
      </c>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row>
  </sheetData>
  <mergeCells count="1986">
    <mergeCell ref="A2:A4"/>
    <mergeCell ref="AF4:AG4"/>
    <mergeCell ref="A87:AG87"/>
    <mergeCell ref="SIT85:SIZ85"/>
    <mergeCell ref="SJA85:SJG85"/>
    <mergeCell ref="SJH85:SJN85"/>
    <mergeCell ref="SJO85:SJU85"/>
    <mergeCell ref="SJV85:SKB85"/>
    <mergeCell ref="SKC85:SKD85"/>
    <mergeCell ref="SHD85:SHJ85"/>
    <mergeCell ref="SHK85:SHQ85"/>
    <mergeCell ref="SHR85:SHX85"/>
    <mergeCell ref="SHY85:SIE85"/>
    <mergeCell ref="SIF85:SIL85"/>
    <mergeCell ref="SIM85:SIS85"/>
    <mergeCell ref="SFN85:SFT85"/>
    <mergeCell ref="SFU85:SGA85"/>
    <mergeCell ref="SGB85:SGH85"/>
    <mergeCell ref="SGI85:SGO85"/>
    <mergeCell ref="SGP85:SGV85"/>
    <mergeCell ref="SGW85:SHC85"/>
    <mergeCell ref="SDX85:SED85"/>
    <mergeCell ref="SEE85:SEK85"/>
    <mergeCell ref="SEL85:SER85"/>
    <mergeCell ref="SES85:SEY85"/>
    <mergeCell ref="SEZ85:SFF85"/>
    <mergeCell ref="SFG85:SFM85"/>
    <mergeCell ref="SCH85:SCN85"/>
    <mergeCell ref="SCO85:SCU85"/>
    <mergeCell ref="SCV85:SDB85"/>
    <mergeCell ref="SDC85:SDI85"/>
    <mergeCell ref="SDJ85:SDP85"/>
    <mergeCell ref="SDQ85:SDW85"/>
    <mergeCell ref="SAR85:SAX85"/>
    <mergeCell ref="SAY85:SBE85"/>
    <mergeCell ref="SBF85:SBL85"/>
    <mergeCell ref="SBM85:SBS85"/>
    <mergeCell ref="SBT85:SBZ85"/>
    <mergeCell ref="SCA85:SCG85"/>
    <mergeCell ref="RZB85:RZH85"/>
    <mergeCell ref="RZI85:RZO85"/>
    <mergeCell ref="RZP85:RZV85"/>
    <mergeCell ref="RZW85:SAC85"/>
    <mergeCell ref="SAD85:SAJ85"/>
    <mergeCell ref="SAK85:SAQ85"/>
    <mergeCell ref="RXL85:RXR85"/>
    <mergeCell ref="RXS85:RXY85"/>
    <mergeCell ref="RXZ85:RYF85"/>
    <mergeCell ref="RYG85:RYM85"/>
    <mergeCell ref="RYN85:RYT85"/>
    <mergeCell ref="RYU85:RZA85"/>
    <mergeCell ref="RVV85:RWB85"/>
    <mergeCell ref="RWC85:RWI85"/>
    <mergeCell ref="RWJ85:RWP85"/>
    <mergeCell ref="RWQ85:RWW85"/>
    <mergeCell ref="RWX85:RXD85"/>
    <mergeCell ref="RXE85:RXK85"/>
    <mergeCell ref="RUF85:RUL85"/>
    <mergeCell ref="RUM85:RUS85"/>
    <mergeCell ref="RUT85:RUZ85"/>
    <mergeCell ref="RVA85:RVG85"/>
    <mergeCell ref="RVH85:RVN85"/>
    <mergeCell ref="RVO85:RVU85"/>
    <mergeCell ref="RSP85:RSV85"/>
    <mergeCell ref="RSW85:RTC85"/>
    <mergeCell ref="RTD85:RTJ85"/>
    <mergeCell ref="RTK85:RTQ85"/>
    <mergeCell ref="RTR85:RTX85"/>
    <mergeCell ref="RTY85:RUE85"/>
    <mergeCell ref="RQZ85:RRF85"/>
    <mergeCell ref="RRG85:RRM85"/>
    <mergeCell ref="RRN85:RRT85"/>
    <mergeCell ref="RRU85:RSA85"/>
    <mergeCell ref="RSB85:RSH85"/>
    <mergeCell ref="RSI85:RSO85"/>
    <mergeCell ref="RPJ85:RPP85"/>
    <mergeCell ref="RPQ85:RPW85"/>
    <mergeCell ref="RPX85:RQD85"/>
    <mergeCell ref="RQE85:RQK85"/>
    <mergeCell ref="RQL85:RQR85"/>
    <mergeCell ref="RQS85:RQY85"/>
    <mergeCell ref="RNT85:RNZ85"/>
    <mergeCell ref="ROA85:ROG85"/>
    <mergeCell ref="ROH85:RON85"/>
    <mergeCell ref="ROO85:ROU85"/>
    <mergeCell ref="ROV85:RPB85"/>
    <mergeCell ref="RPC85:RPI85"/>
    <mergeCell ref="RMD85:RMJ85"/>
    <mergeCell ref="RMK85:RMQ85"/>
    <mergeCell ref="RMR85:RMX85"/>
    <mergeCell ref="RMY85:RNE85"/>
    <mergeCell ref="RNF85:RNL85"/>
    <mergeCell ref="RNM85:RNS85"/>
    <mergeCell ref="RKN85:RKT85"/>
    <mergeCell ref="RKU85:RLA85"/>
    <mergeCell ref="RLB85:RLH85"/>
    <mergeCell ref="RLI85:RLO85"/>
    <mergeCell ref="RLP85:RLV85"/>
    <mergeCell ref="RLW85:RMC85"/>
    <mergeCell ref="RIX85:RJD85"/>
    <mergeCell ref="RJE85:RJK85"/>
    <mergeCell ref="RJL85:RJR85"/>
    <mergeCell ref="RJS85:RJY85"/>
    <mergeCell ref="RJZ85:RKF85"/>
    <mergeCell ref="RKG85:RKM85"/>
    <mergeCell ref="RHH85:RHN85"/>
    <mergeCell ref="RHO85:RHU85"/>
    <mergeCell ref="RHV85:RIB85"/>
    <mergeCell ref="RIC85:RII85"/>
    <mergeCell ref="RIJ85:RIP85"/>
    <mergeCell ref="RIQ85:RIW85"/>
    <mergeCell ref="RFR85:RFX85"/>
    <mergeCell ref="RFY85:RGE85"/>
    <mergeCell ref="RGF85:RGL85"/>
    <mergeCell ref="RGM85:RGS85"/>
    <mergeCell ref="RGT85:RGZ85"/>
    <mergeCell ref="RHA85:RHG85"/>
    <mergeCell ref="REB85:REH85"/>
    <mergeCell ref="REI85:REO85"/>
    <mergeCell ref="REP85:REV85"/>
    <mergeCell ref="REW85:RFC85"/>
    <mergeCell ref="RFD85:RFJ85"/>
    <mergeCell ref="RFK85:RFQ85"/>
    <mergeCell ref="RCL85:RCR85"/>
    <mergeCell ref="RCS85:RCY85"/>
    <mergeCell ref="RCZ85:RDF85"/>
    <mergeCell ref="RDG85:RDM85"/>
    <mergeCell ref="RDN85:RDT85"/>
    <mergeCell ref="RDU85:REA85"/>
    <mergeCell ref="RAV85:RBB85"/>
    <mergeCell ref="RBC85:RBI85"/>
    <mergeCell ref="RBJ85:RBP85"/>
    <mergeCell ref="RBQ85:RBW85"/>
    <mergeCell ref="RBX85:RCD85"/>
    <mergeCell ref="RCE85:RCK85"/>
    <mergeCell ref="QZF85:QZL85"/>
    <mergeCell ref="QZM85:QZS85"/>
    <mergeCell ref="QZT85:QZZ85"/>
    <mergeCell ref="RAA85:RAG85"/>
    <mergeCell ref="RAH85:RAN85"/>
    <mergeCell ref="RAO85:RAU85"/>
    <mergeCell ref="QXP85:QXV85"/>
    <mergeCell ref="QXW85:QYC85"/>
    <mergeCell ref="QYD85:QYJ85"/>
    <mergeCell ref="QYK85:QYQ85"/>
    <mergeCell ref="QYR85:QYX85"/>
    <mergeCell ref="QYY85:QZE85"/>
    <mergeCell ref="QVZ85:QWF85"/>
    <mergeCell ref="QWG85:QWM85"/>
    <mergeCell ref="QWN85:QWT85"/>
    <mergeCell ref="QWU85:QXA85"/>
    <mergeCell ref="QXB85:QXH85"/>
    <mergeCell ref="QXI85:QXO85"/>
    <mergeCell ref="QUJ85:QUP85"/>
    <mergeCell ref="QUQ85:QUW85"/>
    <mergeCell ref="QUX85:QVD85"/>
    <mergeCell ref="QVE85:QVK85"/>
    <mergeCell ref="QVL85:QVR85"/>
    <mergeCell ref="QVS85:QVY85"/>
    <mergeCell ref="QST85:QSZ85"/>
    <mergeCell ref="QTA85:QTG85"/>
    <mergeCell ref="QTH85:QTN85"/>
    <mergeCell ref="QTO85:QTU85"/>
    <mergeCell ref="QTV85:QUB85"/>
    <mergeCell ref="QUC85:QUI85"/>
    <mergeCell ref="QRD85:QRJ85"/>
    <mergeCell ref="QRK85:QRQ85"/>
    <mergeCell ref="QRR85:QRX85"/>
    <mergeCell ref="QRY85:QSE85"/>
    <mergeCell ref="QSF85:QSL85"/>
    <mergeCell ref="QSM85:QSS85"/>
    <mergeCell ref="QPN85:QPT85"/>
    <mergeCell ref="QPU85:QQA85"/>
    <mergeCell ref="QQB85:QQH85"/>
    <mergeCell ref="QQI85:QQO85"/>
    <mergeCell ref="QQP85:QQV85"/>
    <mergeCell ref="QQW85:QRC85"/>
    <mergeCell ref="QNX85:QOD85"/>
    <mergeCell ref="QOE85:QOK85"/>
    <mergeCell ref="QOL85:QOR85"/>
    <mergeCell ref="QOS85:QOY85"/>
    <mergeCell ref="QOZ85:QPF85"/>
    <mergeCell ref="QPG85:QPM85"/>
    <mergeCell ref="QMH85:QMN85"/>
    <mergeCell ref="QMO85:QMU85"/>
    <mergeCell ref="QMV85:QNB85"/>
    <mergeCell ref="QNC85:QNI85"/>
    <mergeCell ref="QNJ85:QNP85"/>
    <mergeCell ref="QNQ85:QNW85"/>
    <mergeCell ref="QKR85:QKX85"/>
    <mergeCell ref="QKY85:QLE85"/>
    <mergeCell ref="QLF85:QLL85"/>
    <mergeCell ref="QLM85:QLS85"/>
    <mergeCell ref="QLT85:QLZ85"/>
    <mergeCell ref="QMA85:QMG85"/>
    <mergeCell ref="QJB85:QJH85"/>
    <mergeCell ref="QJI85:QJO85"/>
    <mergeCell ref="QJP85:QJV85"/>
    <mergeCell ref="QJW85:QKC85"/>
    <mergeCell ref="QKD85:QKJ85"/>
    <mergeCell ref="QKK85:QKQ85"/>
    <mergeCell ref="QHL85:QHR85"/>
    <mergeCell ref="QHS85:QHY85"/>
    <mergeCell ref="QHZ85:QIF85"/>
    <mergeCell ref="QIG85:QIM85"/>
    <mergeCell ref="QIN85:QIT85"/>
    <mergeCell ref="QIU85:QJA85"/>
    <mergeCell ref="QFV85:QGB85"/>
    <mergeCell ref="QGC85:QGI85"/>
    <mergeCell ref="QGJ85:QGP85"/>
    <mergeCell ref="QGQ85:QGW85"/>
    <mergeCell ref="QGX85:QHD85"/>
    <mergeCell ref="QHE85:QHK85"/>
    <mergeCell ref="QEF85:QEL85"/>
    <mergeCell ref="QEM85:QES85"/>
    <mergeCell ref="QET85:QEZ85"/>
    <mergeCell ref="QFA85:QFG85"/>
    <mergeCell ref="QFH85:QFN85"/>
    <mergeCell ref="QFO85:QFU85"/>
    <mergeCell ref="QCP85:QCV85"/>
    <mergeCell ref="QCW85:QDC85"/>
    <mergeCell ref="QDD85:QDJ85"/>
    <mergeCell ref="QDK85:QDQ85"/>
    <mergeCell ref="QDR85:QDX85"/>
    <mergeCell ref="QDY85:QEE85"/>
    <mergeCell ref="QAZ85:QBF85"/>
    <mergeCell ref="QBG85:QBM85"/>
    <mergeCell ref="QBN85:QBT85"/>
    <mergeCell ref="QBU85:QCA85"/>
    <mergeCell ref="QCB85:QCH85"/>
    <mergeCell ref="QCI85:QCO85"/>
    <mergeCell ref="PZJ85:PZP85"/>
    <mergeCell ref="PZQ85:PZW85"/>
    <mergeCell ref="PZX85:QAD85"/>
    <mergeCell ref="QAE85:QAK85"/>
    <mergeCell ref="QAL85:QAR85"/>
    <mergeCell ref="QAS85:QAY85"/>
    <mergeCell ref="PXT85:PXZ85"/>
    <mergeCell ref="PYA85:PYG85"/>
    <mergeCell ref="PYH85:PYN85"/>
    <mergeCell ref="PYO85:PYU85"/>
    <mergeCell ref="PYV85:PZB85"/>
    <mergeCell ref="PZC85:PZI85"/>
    <mergeCell ref="PWD85:PWJ85"/>
    <mergeCell ref="PWK85:PWQ85"/>
    <mergeCell ref="PWR85:PWX85"/>
    <mergeCell ref="PWY85:PXE85"/>
    <mergeCell ref="PXF85:PXL85"/>
    <mergeCell ref="PXM85:PXS85"/>
    <mergeCell ref="PUN85:PUT85"/>
    <mergeCell ref="PUU85:PVA85"/>
    <mergeCell ref="PVB85:PVH85"/>
    <mergeCell ref="PVI85:PVO85"/>
    <mergeCell ref="PVP85:PVV85"/>
    <mergeCell ref="PVW85:PWC85"/>
    <mergeCell ref="PSX85:PTD85"/>
    <mergeCell ref="PTE85:PTK85"/>
    <mergeCell ref="PTL85:PTR85"/>
    <mergeCell ref="PTS85:PTY85"/>
    <mergeCell ref="PTZ85:PUF85"/>
    <mergeCell ref="PUG85:PUM85"/>
    <mergeCell ref="PRH85:PRN85"/>
    <mergeCell ref="PRO85:PRU85"/>
    <mergeCell ref="PRV85:PSB85"/>
    <mergeCell ref="PSC85:PSI85"/>
    <mergeCell ref="PSJ85:PSP85"/>
    <mergeCell ref="PSQ85:PSW85"/>
    <mergeCell ref="PPR85:PPX85"/>
    <mergeCell ref="PPY85:PQE85"/>
    <mergeCell ref="PQF85:PQL85"/>
    <mergeCell ref="PQM85:PQS85"/>
    <mergeCell ref="PQT85:PQZ85"/>
    <mergeCell ref="PRA85:PRG85"/>
    <mergeCell ref="POB85:POH85"/>
    <mergeCell ref="POI85:POO85"/>
    <mergeCell ref="POP85:POV85"/>
    <mergeCell ref="POW85:PPC85"/>
    <mergeCell ref="PPD85:PPJ85"/>
    <mergeCell ref="PPK85:PPQ85"/>
    <mergeCell ref="PML85:PMR85"/>
    <mergeCell ref="PMS85:PMY85"/>
    <mergeCell ref="PMZ85:PNF85"/>
    <mergeCell ref="PNG85:PNM85"/>
    <mergeCell ref="PNN85:PNT85"/>
    <mergeCell ref="PNU85:POA85"/>
    <mergeCell ref="PKV85:PLB85"/>
    <mergeCell ref="PLC85:PLI85"/>
    <mergeCell ref="PLJ85:PLP85"/>
    <mergeCell ref="PLQ85:PLW85"/>
    <mergeCell ref="PLX85:PMD85"/>
    <mergeCell ref="PME85:PMK85"/>
    <mergeCell ref="PJF85:PJL85"/>
    <mergeCell ref="PJM85:PJS85"/>
    <mergeCell ref="PJT85:PJZ85"/>
    <mergeCell ref="PKA85:PKG85"/>
    <mergeCell ref="PKH85:PKN85"/>
    <mergeCell ref="PKO85:PKU85"/>
    <mergeCell ref="PHP85:PHV85"/>
    <mergeCell ref="PHW85:PIC85"/>
    <mergeCell ref="PID85:PIJ85"/>
    <mergeCell ref="PIK85:PIQ85"/>
    <mergeCell ref="PIR85:PIX85"/>
    <mergeCell ref="PIY85:PJE85"/>
    <mergeCell ref="PFZ85:PGF85"/>
    <mergeCell ref="PGG85:PGM85"/>
    <mergeCell ref="PGN85:PGT85"/>
    <mergeCell ref="PGU85:PHA85"/>
    <mergeCell ref="PHB85:PHH85"/>
    <mergeCell ref="PHI85:PHO85"/>
    <mergeCell ref="PEJ85:PEP85"/>
    <mergeCell ref="PEQ85:PEW85"/>
    <mergeCell ref="PEX85:PFD85"/>
    <mergeCell ref="PFE85:PFK85"/>
    <mergeCell ref="PFL85:PFR85"/>
    <mergeCell ref="PFS85:PFY85"/>
    <mergeCell ref="PCT85:PCZ85"/>
    <mergeCell ref="PDA85:PDG85"/>
    <mergeCell ref="PDH85:PDN85"/>
    <mergeCell ref="PDO85:PDU85"/>
    <mergeCell ref="PDV85:PEB85"/>
    <mergeCell ref="PEC85:PEI85"/>
    <mergeCell ref="PBD85:PBJ85"/>
    <mergeCell ref="PBK85:PBQ85"/>
    <mergeCell ref="PBR85:PBX85"/>
    <mergeCell ref="PBY85:PCE85"/>
    <mergeCell ref="PCF85:PCL85"/>
    <mergeCell ref="PCM85:PCS85"/>
    <mergeCell ref="OZN85:OZT85"/>
    <mergeCell ref="OZU85:PAA85"/>
    <mergeCell ref="PAB85:PAH85"/>
    <mergeCell ref="PAI85:PAO85"/>
    <mergeCell ref="PAP85:PAV85"/>
    <mergeCell ref="PAW85:PBC85"/>
    <mergeCell ref="OXX85:OYD85"/>
    <mergeCell ref="OYE85:OYK85"/>
    <mergeCell ref="OYL85:OYR85"/>
    <mergeCell ref="OYS85:OYY85"/>
    <mergeCell ref="OYZ85:OZF85"/>
    <mergeCell ref="OZG85:OZM85"/>
    <mergeCell ref="OWH85:OWN85"/>
    <mergeCell ref="OWO85:OWU85"/>
    <mergeCell ref="OWV85:OXB85"/>
    <mergeCell ref="OXC85:OXI85"/>
    <mergeCell ref="OXJ85:OXP85"/>
    <mergeCell ref="OXQ85:OXW85"/>
    <mergeCell ref="OUR85:OUX85"/>
    <mergeCell ref="OUY85:OVE85"/>
    <mergeCell ref="OVF85:OVL85"/>
    <mergeCell ref="OVM85:OVS85"/>
    <mergeCell ref="OVT85:OVZ85"/>
    <mergeCell ref="OWA85:OWG85"/>
    <mergeCell ref="OTB85:OTH85"/>
    <mergeCell ref="OTI85:OTO85"/>
    <mergeCell ref="OTP85:OTV85"/>
    <mergeCell ref="OTW85:OUC85"/>
    <mergeCell ref="OUD85:OUJ85"/>
    <mergeCell ref="OUK85:OUQ85"/>
    <mergeCell ref="ORL85:ORR85"/>
    <mergeCell ref="ORS85:ORY85"/>
    <mergeCell ref="ORZ85:OSF85"/>
    <mergeCell ref="OSG85:OSM85"/>
    <mergeCell ref="OSN85:OST85"/>
    <mergeCell ref="OSU85:OTA85"/>
    <mergeCell ref="OPV85:OQB85"/>
    <mergeCell ref="OQC85:OQI85"/>
    <mergeCell ref="OQJ85:OQP85"/>
    <mergeCell ref="OQQ85:OQW85"/>
    <mergeCell ref="OQX85:ORD85"/>
    <mergeCell ref="ORE85:ORK85"/>
    <mergeCell ref="OOF85:OOL85"/>
    <mergeCell ref="OOM85:OOS85"/>
    <mergeCell ref="OOT85:OOZ85"/>
    <mergeCell ref="OPA85:OPG85"/>
    <mergeCell ref="OPH85:OPN85"/>
    <mergeCell ref="OPO85:OPU85"/>
    <mergeCell ref="OMP85:OMV85"/>
    <mergeCell ref="OMW85:ONC85"/>
    <mergeCell ref="OND85:ONJ85"/>
    <mergeCell ref="ONK85:ONQ85"/>
    <mergeCell ref="ONR85:ONX85"/>
    <mergeCell ref="ONY85:OOE85"/>
    <mergeCell ref="OKZ85:OLF85"/>
    <mergeCell ref="OLG85:OLM85"/>
    <mergeCell ref="OLN85:OLT85"/>
    <mergeCell ref="OLU85:OMA85"/>
    <mergeCell ref="OMB85:OMH85"/>
    <mergeCell ref="OMI85:OMO85"/>
    <mergeCell ref="OJJ85:OJP85"/>
    <mergeCell ref="OJQ85:OJW85"/>
    <mergeCell ref="OJX85:OKD85"/>
    <mergeCell ref="OKE85:OKK85"/>
    <mergeCell ref="OKL85:OKR85"/>
    <mergeCell ref="OKS85:OKY85"/>
    <mergeCell ref="OHT85:OHZ85"/>
    <mergeCell ref="OIA85:OIG85"/>
    <mergeCell ref="OIH85:OIN85"/>
    <mergeCell ref="OIO85:OIU85"/>
    <mergeCell ref="OIV85:OJB85"/>
    <mergeCell ref="OJC85:OJI85"/>
    <mergeCell ref="OGD85:OGJ85"/>
    <mergeCell ref="OGK85:OGQ85"/>
    <mergeCell ref="OGR85:OGX85"/>
    <mergeCell ref="OGY85:OHE85"/>
    <mergeCell ref="OHF85:OHL85"/>
    <mergeCell ref="OHM85:OHS85"/>
    <mergeCell ref="OEN85:OET85"/>
    <mergeCell ref="OEU85:OFA85"/>
    <mergeCell ref="OFB85:OFH85"/>
    <mergeCell ref="OFI85:OFO85"/>
    <mergeCell ref="OFP85:OFV85"/>
    <mergeCell ref="OFW85:OGC85"/>
    <mergeCell ref="OCX85:ODD85"/>
    <mergeCell ref="ODE85:ODK85"/>
    <mergeCell ref="ODL85:ODR85"/>
    <mergeCell ref="ODS85:ODY85"/>
    <mergeCell ref="ODZ85:OEF85"/>
    <mergeCell ref="OEG85:OEM85"/>
    <mergeCell ref="OBH85:OBN85"/>
    <mergeCell ref="OBO85:OBU85"/>
    <mergeCell ref="OBV85:OCB85"/>
    <mergeCell ref="OCC85:OCI85"/>
    <mergeCell ref="OCJ85:OCP85"/>
    <mergeCell ref="OCQ85:OCW85"/>
    <mergeCell ref="NZR85:NZX85"/>
    <mergeCell ref="NZY85:OAE85"/>
    <mergeCell ref="OAF85:OAL85"/>
    <mergeCell ref="OAM85:OAS85"/>
    <mergeCell ref="OAT85:OAZ85"/>
    <mergeCell ref="OBA85:OBG85"/>
    <mergeCell ref="NYB85:NYH85"/>
    <mergeCell ref="NYI85:NYO85"/>
    <mergeCell ref="NYP85:NYV85"/>
    <mergeCell ref="NYW85:NZC85"/>
    <mergeCell ref="NZD85:NZJ85"/>
    <mergeCell ref="NZK85:NZQ85"/>
    <mergeCell ref="NWL85:NWR85"/>
    <mergeCell ref="NWS85:NWY85"/>
    <mergeCell ref="NWZ85:NXF85"/>
    <mergeCell ref="NXG85:NXM85"/>
    <mergeCell ref="NXN85:NXT85"/>
    <mergeCell ref="NXU85:NYA85"/>
    <mergeCell ref="NUV85:NVB85"/>
    <mergeCell ref="NVC85:NVI85"/>
    <mergeCell ref="NVJ85:NVP85"/>
    <mergeCell ref="NVQ85:NVW85"/>
    <mergeCell ref="NVX85:NWD85"/>
    <mergeCell ref="NWE85:NWK85"/>
    <mergeCell ref="NTF85:NTL85"/>
    <mergeCell ref="NTM85:NTS85"/>
    <mergeCell ref="NTT85:NTZ85"/>
    <mergeCell ref="NUA85:NUG85"/>
    <mergeCell ref="NUH85:NUN85"/>
    <mergeCell ref="NUO85:NUU85"/>
    <mergeCell ref="NRP85:NRV85"/>
    <mergeCell ref="NRW85:NSC85"/>
    <mergeCell ref="NSD85:NSJ85"/>
    <mergeCell ref="NSK85:NSQ85"/>
    <mergeCell ref="NSR85:NSX85"/>
    <mergeCell ref="NSY85:NTE85"/>
    <mergeCell ref="NPZ85:NQF85"/>
    <mergeCell ref="NQG85:NQM85"/>
    <mergeCell ref="NQN85:NQT85"/>
    <mergeCell ref="NQU85:NRA85"/>
    <mergeCell ref="NRB85:NRH85"/>
    <mergeCell ref="NRI85:NRO85"/>
    <mergeCell ref="NOJ85:NOP85"/>
    <mergeCell ref="NOQ85:NOW85"/>
    <mergeCell ref="NOX85:NPD85"/>
    <mergeCell ref="NPE85:NPK85"/>
    <mergeCell ref="NPL85:NPR85"/>
    <mergeCell ref="NPS85:NPY85"/>
    <mergeCell ref="NMT85:NMZ85"/>
    <mergeCell ref="NNA85:NNG85"/>
    <mergeCell ref="NNH85:NNN85"/>
    <mergeCell ref="NNO85:NNU85"/>
    <mergeCell ref="NNV85:NOB85"/>
    <mergeCell ref="NOC85:NOI85"/>
    <mergeCell ref="NLD85:NLJ85"/>
    <mergeCell ref="NLK85:NLQ85"/>
    <mergeCell ref="NLR85:NLX85"/>
    <mergeCell ref="NLY85:NME85"/>
    <mergeCell ref="NMF85:NML85"/>
    <mergeCell ref="NMM85:NMS85"/>
    <mergeCell ref="NJN85:NJT85"/>
    <mergeCell ref="NJU85:NKA85"/>
    <mergeCell ref="NKB85:NKH85"/>
    <mergeCell ref="NKI85:NKO85"/>
    <mergeCell ref="NKP85:NKV85"/>
    <mergeCell ref="NKW85:NLC85"/>
    <mergeCell ref="NHX85:NID85"/>
    <mergeCell ref="NIE85:NIK85"/>
    <mergeCell ref="NIL85:NIR85"/>
    <mergeCell ref="NIS85:NIY85"/>
    <mergeCell ref="NIZ85:NJF85"/>
    <mergeCell ref="NJG85:NJM85"/>
    <mergeCell ref="NGH85:NGN85"/>
    <mergeCell ref="NGO85:NGU85"/>
    <mergeCell ref="NGV85:NHB85"/>
    <mergeCell ref="NHC85:NHI85"/>
    <mergeCell ref="NHJ85:NHP85"/>
    <mergeCell ref="NHQ85:NHW85"/>
    <mergeCell ref="NER85:NEX85"/>
    <mergeCell ref="NEY85:NFE85"/>
    <mergeCell ref="NFF85:NFL85"/>
    <mergeCell ref="NFM85:NFS85"/>
    <mergeCell ref="NFT85:NFZ85"/>
    <mergeCell ref="NGA85:NGG85"/>
    <mergeCell ref="NDB85:NDH85"/>
    <mergeCell ref="NDI85:NDO85"/>
    <mergeCell ref="NDP85:NDV85"/>
    <mergeCell ref="NDW85:NEC85"/>
    <mergeCell ref="NED85:NEJ85"/>
    <mergeCell ref="NEK85:NEQ85"/>
    <mergeCell ref="NBL85:NBR85"/>
    <mergeCell ref="NBS85:NBY85"/>
    <mergeCell ref="NBZ85:NCF85"/>
    <mergeCell ref="NCG85:NCM85"/>
    <mergeCell ref="NCN85:NCT85"/>
    <mergeCell ref="NCU85:NDA85"/>
    <mergeCell ref="MZV85:NAB85"/>
    <mergeCell ref="NAC85:NAI85"/>
    <mergeCell ref="NAJ85:NAP85"/>
    <mergeCell ref="NAQ85:NAW85"/>
    <mergeCell ref="NAX85:NBD85"/>
    <mergeCell ref="NBE85:NBK85"/>
    <mergeCell ref="MYF85:MYL85"/>
    <mergeCell ref="MYM85:MYS85"/>
    <mergeCell ref="MYT85:MYZ85"/>
    <mergeCell ref="MZA85:MZG85"/>
    <mergeCell ref="MZH85:MZN85"/>
    <mergeCell ref="MZO85:MZU85"/>
    <mergeCell ref="MWP85:MWV85"/>
    <mergeCell ref="MWW85:MXC85"/>
    <mergeCell ref="MXD85:MXJ85"/>
    <mergeCell ref="MXK85:MXQ85"/>
    <mergeCell ref="MXR85:MXX85"/>
    <mergeCell ref="MXY85:MYE85"/>
    <mergeCell ref="MUZ85:MVF85"/>
    <mergeCell ref="MVG85:MVM85"/>
    <mergeCell ref="MVN85:MVT85"/>
    <mergeCell ref="MVU85:MWA85"/>
    <mergeCell ref="MWB85:MWH85"/>
    <mergeCell ref="MWI85:MWO85"/>
    <mergeCell ref="MTJ85:MTP85"/>
    <mergeCell ref="MTQ85:MTW85"/>
    <mergeCell ref="MTX85:MUD85"/>
    <mergeCell ref="MUE85:MUK85"/>
    <mergeCell ref="MUL85:MUR85"/>
    <mergeCell ref="MUS85:MUY85"/>
    <mergeCell ref="MRT85:MRZ85"/>
    <mergeCell ref="MSA85:MSG85"/>
    <mergeCell ref="MSH85:MSN85"/>
    <mergeCell ref="MSO85:MSU85"/>
    <mergeCell ref="MSV85:MTB85"/>
    <mergeCell ref="MTC85:MTI85"/>
    <mergeCell ref="MQD85:MQJ85"/>
    <mergeCell ref="MQK85:MQQ85"/>
    <mergeCell ref="MQR85:MQX85"/>
    <mergeCell ref="MQY85:MRE85"/>
    <mergeCell ref="MRF85:MRL85"/>
    <mergeCell ref="MRM85:MRS85"/>
    <mergeCell ref="MON85:MOT85"/>
    <mergeCell ref="MOU85:MPA85"/>
    <mergeCell ref="MPB85:MPH85"/>
    <mergeCell ref="MPI85:MPO85"/>
    <mergeCell ref="MPP85:MPV85"/>
    <mergeCell ref="MPW85:MQC85"/>
    <mergeCell ref="MMX85:MND85"/>
    <mergeCell ref="MNE85:MNK85"/>
    <mergeCell ref="MNL85:MNR85"/>
    <mergeCell ref="MNS85:MNY85"/>
    <mergeCell ref="MNZ85:MOF85"/>
    <mergeCell ref="MOG85:MOM85"/>
    <mergeCell ref="MLH85:MLN85"/>
    <mergeCell ref="MLO85:MLU85"/>
    <mergeCell ref="MLV85:MMB85"/>
    <mergeCell ref="MMC85:MMI85"/>
    <mergeCell ref="MMJ85:MMP85"/>
    <mergeCell ref="MMQ85:MMW85"/>
    <mergeCell ref="MJR85:MJX85"/>
    <mergeCell ref="MJY85:MKE85"/>
    <mergeCell ref="MKF85:MKL85"/>
    <mergeCell ref="MKM85:MKS85"/>
    <mergeCell ref="MKT85:MKZ85"/>
    <mergeCell ref="MLA85:MLG85"/>
    <mergeCell ref="MIB85:MIH85"/>
    <mergeCell ref="MII85:MIO85"/>
    <mergeCell ref="MIP85:MIV85"/>
    <mergeCell ref="MIW85:MJC85"/>
    <mergeCell ref="MJD85:MJJ85"/>
    <mergeCell ref="MJK85:MJQ85"/>
    <mergeCell ref="MGL85:MGR85"/>
    <mergeCell ref="MGS85:MGY85"/>
    <mergeCell ref="MGZ85:MHF85"/>
    <mergeCell ref="MHG85:MHM85"/>
    <mergeCell ref="MHN85:MHT85"/>
    <mergeCell ref="MHU85:MIA85"/>
    <mergeCell ref="MEV85:MFB85"/>
    <mergeCell ref="MFC85:MFI85"/>
    <mergeCell ref="MFJ85:MFP85"/>
    <mergeCell ref="MFQ85:MFW85"/>
    <mergeCell ref="MFX85:MGD85"/>
    <mergeCell ref="MGE85:MGK85"/>
    <mergeCell ref="MDF85:MDL85"/>
    <mergeCell ref="MDM85:MDS85"/>
    <mergeCell ref="MDT85:MDZ85"/>
    <mergeCell ref="MEA85:MEG85"/>
    <mergeCell ref="MEH85:MEN85"/>
    <mergeCell ref="MEO85:MEU85"/>
    <mergeCell ref="MBP85:MBV85"/>
    <mergeCell ref="MBW85:MCC85"/>
    <mergeCell ref="MCD85:MCJ85"/>
    <mergeCell ref="MCK85:MCQ85"/>
    <mergeCell ref="MCR85:MCX85"/>
    <mergeCell ref="MCY85:MDE85"/>
    <mergeCell ref="LZZ85:MAF85"/>
    <mergeCell ref="MAG85:MAM85"/>
    <mergeCell ref="MAN85:MAT85"/>
    <mergeCell ref="MAU85:MBA85"/>
    <mergeCell ref="MBB85:MBH85"/>
    <mergeCell ref="MBI85:MBO85"/>
    <mergeCell ref="LYJ85:LYP85"/>
    <mergeCell ref="LYQ85:LYW85"/>
    <mergeCell ref="LYX85:LZD85"/>
    <mergeCell ref="LZE85:LZK85"/>
    <mergeCell ref="LZL85:LZR85"/>
    <mergeCell ref="LZS85:LZY85"/>
    <mergeCell ref="LWT85:LWZ85"/>
    <mergeCell ref="LXA85:LXG85"/>
    <mergeCell ref="LXH85:LXN85"/>
    <mergeCell ref="LXO85:LXU85"/>
    <mergeCell ref="LXV85:LYB85"/>
    <mergeCell ref="LYC85:LYI85"/>
    <mergeCell ref="LVD85:LVJ85"/>
    <mergeCell ref="LVK85:LVQ85"/>
    <mergeCell ref="LVR85:LVX85"/>
    <mergeCell ref="LVY85:LWE85"/>
    <mergeCell ref="LWF85:LWL85"/>
    <mergeCell ref="LWM85:LWS85"/>
    <mergeCell ref="LTN85:LTT85"/>
    <mergeCell ref="LTU85:LUA85"/>
    <mergeCell ref="LUB85:LUH85"/>
    <mergeCell ref="LUI85:LUO85"/>
    <mergeCell ref="LUP85:LUV85"/>
    <mergeCell ref="LUW85:LVC85"/>
    <mergeCell ref="LRX85:LSD85"/>
    <mergeCell ref="LSE85:LSK85"/>
    <mergeCell ref="LSL85:LSR85"/>
    <mergeCell ref="LSS85:LSY85"/>
    <mergeCell ref="LSZ85:LTF85"/>
    <mergeCell ref="LTG85:LTM85"/>
    <mergeCell ref="LQH85:LQN85"/>
    <mergeCell ref="LQO85:LQU85"/>
    <mergeCell ref="LQV85:LRB85"/>
    <mergeCell ref="LRC85:LRI85"/>
    <mergeCell ref="LRJ85:LRP85"/>
    <mergeCell ref="LRQ85:LRW85"/>
    <mergeCell ref="LOR85:LOX85"/>
    <mergeCell ref="LOY85:LPE85"/>
    <mergeCell ref="LPF85:LPL85"/>
    <mergeCell ref="LPM85:LPS85"/>
    <mergeCell ref="LPT85:LPZ85"/>
    <mergeCell ref="LQA85:LQG85"/>
    <mergeCell ref="LNB85:LNH85"/>
    <mergeCell ref="LNI85:LNO85"/>
    <mergeCell ref="LNP85:LNV85"/>
    <mergeCell ref="LNW85:LOC85"/>
    <mergeCell ref="LOD85:LOJ85"/>
    <mergeCell ref="LOK85:LOQ85"/>
    <mergeCell ref="LLL85:LLR85"/>
    <mergeCell ref="LLS85:LLY85"/>
    <mergeCell ref="LLZ85:LMF85"/>
    <mergeCell ref="LMG85:LMM85"/>
    <mergeCell ref="LMN85:LMT85"/>
    <mergeCell ref="LMU85:LNA85"/>
    <mergeCell ref="LJV85:LKB85"/>
    <mergeCell ref="LKC85:LKI85"/>
    <mergeCell ref="LKJ85:LKP85"/>
    <mergeCell ref="LKQ85:LKW85"/>
    <mergeCell ref="LKX85:LLD85"/>
    <mergeCell ref="LLE85:LLK85"/>
    <mergeCell ref="LIF85:LIL85"/>
    <mergeCell ref="LIM85:LIS85"/>
    <mergeCell ref="LIT85:LIZ85"/>
    <mergeCell ref="LJA85:LJG85"/>
    <mergeCell ref="LJH85:LJN85"/>
    <mergeCell ref="LJO85:LJU85"/>
    <mergeCell ref="LGP85:LGV85"/>
    <mergeCell ref="LGW85:LHC85"/>
    <mergeCell ref="LHD85:LHJ85"/>
    <mergeCell ref="LHK85:LHQ85"/>
    <mergeCell ref="LHR85:LHX85"/>
    <mergeCell ref="LHY85:LIE85"/>
    <mergeCell ref="LEZ85:LFF85"/>
    <mergeCell ref="LFG85:LFM85"/>
    <mergeCell ref="LFN85:LFT85"/>
    <mergeCell ref="LFU85:LGA85"/>
    <mergeCell ref="LGB85:LGH85"/>
    <mergeCell ref="LGI85:LGO85"/>
    <mergeCell ref="LDJ85:LDP85"/>
    <mergeCell ref="LDQ85:LDW85"/>
    <mergeCell ref="LDX85:LED85"/>
    <mergeCell ref="LEE85:LEK85"/>
    <mergeCell ref="LEL85:LER85"/>
    <mergeCell ref="LES85:LEY85"/>
    <mergeCell ref="LBT85:LBZ85"/>
    <mergeCell ref="LCA85:LCG85"/>
    <mergeCell ref="LCH85:LCN85"/>
    <mergeCell ref="LCO85:LCU85"/>
    <mergeCell ref="LCV85:LDB85"/>
    <mergeCell ref="LDC85:LDI85"/>
    <mergeCell ref="LAD85:LAJ85"/>
    <mergeCell ref="LAK85:LAQ85"/>
    <mergeCell ref="LAR85:LAX85"/>
    <mergeCell ref="LAY85:LBE85"/>
    <mergeCell ref="LBF85:LBL85"/>
    <mergeCell ref="LBM85:LBS85"/>
    <mergeCell ref="KYN85:KYT85"/>
    <mergeCell ref="KYU85:KZA85"/>
    <mergeCell ref="KZB85:KZH85"/>
    <mergeCell ref="KZI85:KZO85"/>
    <mergeCell ref="KZP85:KZV85"/>
    <mergeCell ref="KZW85:LAC85"/>
    <mergeCell ref="KWX85:KXD85"/>
    <mergeCell ref="KXE85:KXK85"/>
    <mergeCell ref="KXL85:KXR85"/>
    <mergeCell ref="KXS85:KXY85"/>
    <mergeCell ref="KXZ85:KYF85"/>
    <mergeCell ref="KYG85:KYM85"/>
    <mergeCell ref="KVH85:KVN85"/>
    <mergeCell ref="KVO85:KVU85"/>
    <mergeCell ref="KVV85:KWB85"/>
    <mergeCell ref="KWC85:KWI85"/>
    <mergeCell ref="KWJ85:KWP85"/>
    <mergeCell ref="KWQ85:KWW85"/>
    <mergeCell ref="KTR85:KTX85"/>
    <mergeCell ref="KTY85:KUE85"/>
    <mergeCell ref="KUF85:KUL85"/>
    <mergeCell ref="KUM85:KUS85"/>
    <mergeCell ref="KUT85:KUZ85"/>
    <mergeCell ref="KVA85:KVG85"/>
    <mergeCell ref="KSB85:KSH85"/>
    <mergeCell ref="KSI85:KSO85"/>
    <mergeCell ref="KSP85:KSV85"/>
    <mergeCell ref="KSW85:KTC85"/>
    <mergeCell ref="KTD85:KTJ85"/>
    <mergeCell ref="KTK85:KTQ85"/>
    <mergeCell ref="KQL85:KQR85"/>
    <mergeCell ref="KQS85:KQY85"/>
    <mergeCell ref="KQZ85:KRF85"/>
    <mergeCell ref="KRG85:KRM85"/>
    <mergeCell ref="KRN85:KRT85"/>
    <mergeCell ref="KRU85:KSA85"/>
    <mergeCell ref="KOV85:KPB85"/>
    <mergeCell ref="KPC85:KPI85"/>
    <mergeCell ref="KPJ85:KPP85"/>
    <mergeCell ref="KPQ85:KPW85"/>
    <mergeCell ref="KPX85:KQD85"/>
    <mergeCell ref="KQE85:KQK85"/>
    <mergeCell ref="KNF85:KNL85"/>
    <mergeCell ref="KNM85:KNS85"/>
    <mergeCell ref="KNT85:KNZ85"/>
    <mergeCell ref="KOA85:KOG85"/>
    <mergeCell ref="KOH85:KON85"/>
    <mergeCell ref="KOO85:KOU85"/>
    <mergeCell ref="KLP85:KLV85"/>
    <mergeCell ref="KLW85:KMC85"/>
    <mergeCell ref="KMD85:KMJ85"/>
    <mergeCell ref="KMK85:KMQ85"/>
    <mergeCell ref="KMR85:KMX85"/>
    <mergeCell ref="KMY85:KNE85"/>
    <mergeCell ref="KJZ85:KKF85"/>
    <mergeCell ref="KKG85:KKM85"/>
    <mergeCell ref="KKN85:KKT85"/>
    <mergeCell ref="KKU85:KLA85"/>
    <mergeCell ref="KLB85:KLH85"/>
    <mergeCell ref="KLI85:KLO85"/>
    <mergeCell ref="KIJ85:KIP85"/>
    <mergeCell ref="KIQ85:KIW85"/>
    <mergeCell ref="KIX85:KJD85"/>
    <mergeCell ref="KJE85:KJK85"/>
    <mergeCell ref="KJL85:KJR85"/>
    <mergeCell ref="KJS85:KJY85"/>
    <mergeCell ref="KGT85:KGZ85"/>
    <mergeCell ref="KHA85:KHG85"/>
    <mergeCell ref="KHH85:KHN85"/>
    <mergeCell ref="KHO85:KHU85"/>
    <mergeCell ref="KHV85:KIB85"/>
    <mergeCell ref="KIC85:KII85"/>
    <mergeCell ref="KFD85:KFJ85"/>
    <mergeCell ref="KFK85:KFQ85"/>
    <mergeCell ref="KFR85:KFX85"/>
    <mergeCell ref="KFY85:KGE85"/>
    <mergeCell ref="KGF85:KGL85"/>
    <mergeCell ref="KGM85:KGS85"/>
    <mergeCell ref="KDN85:KDT85"/>
    <mergeCell ref="KDU85:KEA85"/>
    <mergeCell ref="KEB85:KEH85"/>
    <mergeCell ref="KEI85:KEO85"/>
    <mergeCell ref="KEP85:KEV85"/>
    <mergeCell ref="KEW85:KFC85"/>
    <mergeCell ref="KBX85:KCD85"/>
    <mergeCell ref="KCE85:KCK85"/>
    <mergeCell ref="KCL85:KCR85"/>
    <mergeCell ref="KCS85:KCY85"/>
    <mergeCell ref="KCZ85:KDF85"/>
    <mergeCell ref="KDG85:KDM85"/>
    <mergeCell ref="KAH85:KAN85"/>
    <mergeCell ref="KAO85:KAU85"/>
    <mergeCell ref="KAV85:KBB85"/>
    <mergeCell ref="KBC85:KBI85"/>
    <mergeCell ref="KBJ85:KBP85"/>
    <mergeCell ref="KBQ85:KBW85"/>
    <mergeCell ref="JYR85:JYX85"/>
    <mergeCell ref="JYY85:JZE85"/>
    <mergeCell ref="JZF85:JZL85"/>
    <mergeCell ref="JZM85:JZS85"/>
    <mergeCell ref="JZT85:JZZ85"/>
    <mergeCell ref="KAA85:KAG85"/>
    <mergeCell ref="JXB85:JXH85"/>
    <mergeCell ref="JXI85:JXO85"/>
    <mergeCell ref="JXP85:JXV85"/>
    <mergeCell ref="JXW85:JYC85"/>
    <mergeCell ref="JYD85:JYJ85"/>
    <mergeCell ref="JYK85:JYQ85"/>
    <mergeCell ref="JVL85:JVR85"/>
    <mergeCell ref="JVS85:JVY85"/>
    <mergeCell ref="JVZ85:JWF85"/>
    <mergeCell ref="JWG85:JWM85"/>
    <mergeCell ref="JWN85:JWT85"/>
    <mergeCell ref="JWU85:JXA85"/>
    <mergeCell ref="JTV85:JUB85"/>
    <mergeCell ref="JUC85:JUI85"/>
    <mergeCell ref="JUJ85:JUP85"/>
    <mergeCell ref="JUQ85:JUW85"/>
    <mergeCell ref="JUX85:JVD85"/>
    <mergeCell ref="JVE85:JVK85"/>
    <mergeCell ref="JSF85:JSL85"/>
    <mergeCell ref="JSM85:JSS85"/>
    <mergeCell ref="JST85:JSZ85"/>
    <mergeCell ref="JTA85:JTG85"/>
    <mergeCell ref="JTH85:JTN85"/>
    <mergeCell ref="JTO85:JTU85"/>
    <mergeCell ref="JQP85:JQV85"/>
    <mergeCell ref="JQW85:JRC85"/>
    <mergeCell ref="JRD85:JRJ85"/>
    <mergeCell ref="JRK85:JRQ85"/>
    <mergeCell ref="JRR85:JRX85"/>
    <mergeCell ref="JRY85:JSE85"/>
    <mergeCell ref="JOZ85:JPF85"/>
    <mergeCell ref="JPG85:JPM85"/>
    <mergeCell ref="JPN85:JPT85"/>
    <mergeCell ref="JPU85:JQA85"/>
    <mergeCell ref="JQB85:JQH85"/>
    <mergeCell ref="JQI85:JQO85"/>
    <mergeCell ref="JNJ85:JNP85"/>
    <mergeCell ref="JNQ85:JNW85"/>
    <mergeCell ref="JNX85:JOD85"/>
    <mergeCell ref="JOE85:JOK85"/>
    <mergeCell ref="JOL85:JOR85"/>
    <mergeCell ref="JOS85:JOY85"/>
    <mergeCell ref="JLT85:JLZ85"/>
    <mergeCell ref="JMA85:JMG85"/>
    <mergeCell ref="JMH85:JMN85"/>
    <mergeCell ref="JMO85:JMU85"/>
    <mergeCell ref="JMV85:JNB85"/>
    <mergeCell ref="JNC85:JNI85"/>
    <mergeCell ref="JKD85:JKJ85"/>
    <mergeCell ref="JKK85:JKQ85"/>
    <mergeCell ref="JKR85:JKX85"/>
    <mergeCell ref="JKY85:JLE85"/>
    <mergeCell ref="JLF85:JLL85"/>
    <mergeCell ref="JLM85:JLS85"/>
    <mergeCell ref="JIN85:JIT85"/>
    <mergeCell ref="JIU85:JJA85"/>
    <mergeCell ref="JJB85:JJH85"/>
    <mergeCell ref="JJI85:JJO85"/>
    <mergeCell ref="JJP85:JJV85"/>
    <mergeCell ref="JJW85:JKC85"/>
    <mergeCell ref="JGX85:JHD85"/>
    <mergeCell ref="JHE85:JHK85"/>
    <mergeCell ref="JHL85:JHR85"/>
    <mergeCell ref="JHS85:JHY85"/>
    <mergeCell ref="JHZ85:JIF85"/>
    <mergeCell ref="JIG85:JIM85"/>
    <mergeCell ref="JFH85:JFN85"/>
    <mergeCell ref="JFO85:JFU85"/>
    <mergeCell ref="JFV85:JGB85"/>
    <mergeCell ref="JGC85:JGI85"/>
    <mergeCell ref="JGJ85:JGP85"/>
    <mergeCell ref="JGQ85:JGW85"/>
    <mergeCell ref="JDR85:JDX85"/>
    <mergeCell ref="JDY85:JEE85"/>
    <mergeCell ref="JEF85:JEL85"/>
    <mergeCell ref="JEM85:JES85"/>
    <mergeCell ref="JET85:JEZ85"/>
    <mergeCell ref="JFA85:JFG85"/>
    <mergeCell ref="JCB85:JCH85"/>
    <mergeCell ref="JCI85:JCO85"/>
    <mergeCell ref="JCP85:JCV85"/>
    <mergeCell ref="JCW85:JDC85"/>
    <mergeCell ref="JDD85:JDJ85"/>
    <mergeCell ref="JDK85:JDQ85"/>
    <mergeCell ref="JAL85:JAR85"/>
    <mergeCell ref="JAS85:JAY85"/>
    <mergeCell ref="JAZ85:JBF85"/>
    <mergeCell ref="JBG85:JBM85"/>
    <mergeCell ref="JBN85:JBT85"/>
    <mergeCell ref="JBU85:JCA85"/>
    <mergeCell ref="IYV85:IZB85"/>
    <mergeCell ref="IZC85:IZI85"/>
    <mergeCell ref="IZJ85:IZP85"/>
    <mergeCell ref="IZQ85:IZW85"/>
    <mergeCell ref="IZX85:JAD85"/>
    <mergeCell ref="JAE85:JAK85"/>
    <mergeCell ref="IXF85:IXL85"/>
    <mergeCell ref="IXM85:IXS85"/>
    <mergeCell ref="IXT85:IXZ85"/>
    <mergeCell ref="IYA85:IYG85"/>
    <mergeCell ref="IYH85:IYN85"/>
    <mergeCell ref="IYO85:IYU85"/>
    <mergeCell ref="IVP85:IVV85"/>
    <mergeCell ref="IVW85:IWC85"/>
    <mergeCell ref="IWD85:IWJ85"/>
    <mergeCell ref="IWK85:IWQ85"/>
    <mergeCell ref="IWR85:IWX85"/>
    <mergeCell ref="IWY85:IXE85"/>
    <mergeCell ref="ITZ85:IUF85"/>
    <mergeCell ref="IUG85:IUM85"/>
    <mergeCell ref="IUN85:IUT85"/>
    <mergeCell ref="IUU85:IVA85"/>
    <mergeCell ref="IVB85:IVH85"/>
    <mergeCell ref="IVI85:IVO85"/>
    <mergeCell ref="ISJ85:ISP85"/>
    <mergeCell ref="ISQ85:ISW85"/>
    <mergeCell ref="ISX85:ITD85"/>
    <mergeCell ref="ITE85:ITK85"/>
    <mergeCell ref="ITL85:ITR85"/>
    <mergeCell ref="ITS85:ITY85"/>
    <mergeCell ref="IQT85:IQZ85"/>
    <mergeCell ref="IRA85:IRG85"/>
    <mergeCell ref="IRH85:IRN85"/>
    <mergeCell ref="IRO85:IRU85"/>
    <mergeCell ref="IRV85:ISB85"/>
    <mergeCell ref="ISC85:ISI85"/>
    <mergeCell ref="IPD85:IPJ85"/>
    <mergeCell ref="IPK85:IPQ85"/>
    <mergeCell ref="IPR85:IPX85"/>
    <mergeCell ref="IPY85:IQE85"/>
    <mergeCell ref="IQF85:IQL85"/>
    <mergeCell ref="IQM85:IQS85"/>
    <mergeCell ref="INN85:INT85"/>
    <mergeCell ref="INU85:IOA85"/>
    <mergeCell ref="IOB85:IOH85"/>
    <mergeCell ref="IOI85:IOO85"/>
    <mergeCell ref="IOP85:IOV85"/>
    <mergeCell ref="IOW85:IPC85"/>
    <mergeCell ref="ILX85:IMD85"/>
    <mergeCell ref="IME85:IMK85"/>
    <mergeCell ref="IML85:IMR85"/>
    <mergeCell ref="IMS85:IMY85"/>
    <mergeCell ref="IMZ85:INF85"/>
    <mergeCell ref="ING85:INM85"/>
    <mergeCell ref="IKH85:IKN85"/>
    <mergeCell ref="IKO85:IKU85"/>
    <mergeCell ref="IKV85:ILB85"/>
    <mergeCell ref="ILC85:ILI85"/>
    <mergeCell ref="ILJ85:ILP85"/>
    <mergeCell ref="ILQ85:ILW85"/>
    <mergeCell ref="IIR85:IIX85"/>
    <mergeCell ref="IIY85:IJE85"/>
    <mergeCell ref="IJF85:IJL85"/>
    <mergeCell ref="IJM85:IJS85"/>
    <mergeCell ref="IJT85:IJZ85"/>
    <mergeCell ref="IKA85:IKG85"/>
    <mergeCell ref="IHB85:IHH85"/>
    <mergeCell ref="IHI85:IHO85"/>
    <mergeCell ref="IHP85:IHV85"/>
    <mergeCell ref="IHW85:IIC85"/>
    <mergeCell ref="IID85:IIJ85"/>
    <mergeCell ref="IIK85:IIQ85"/>
    <mergeCell ref="IFL85:IFR85"/>
    <mergeCell ref="IFS85:IFY85"/>
    <mergeCell ref="IFZ85:IGF85"/>
    <mergeCell ref="IGG85:IGM85"/>
    <mergeCell ref="IGN85:IGT85"/>
    <mergeCell ref="IGU85:IHA85"/>
    <mergeCell ref="IDV85:IEB85"/>
    <mergeCell ref="IEC85:IEI85"/>
    <mergeCell ref="IEJ85:IEP85"/>
    <mergeCell ref="IEQ85:IEW85"/>
    <mergeCell ref="IEX85:IFD85"/>
    <mergeCell ref="IFE85:IFK85"/>
    <mergeCell ref="ICF85:ICL85"/>
    <mergeCell ref="ICM85:ICS85"/>
    <mergeCell ref="ICT85:ICZ85"/>
    <mergeCell ref="IDA85:IDG85"/>
    <mergeCell ref="IDH85:IDN85"/>
    <mergeCell ref="IDO85:IDU85"/>
    <mergeCell ref="IAP85:IAV85"/>
    <mergeCell ref="IAW85:IBC85"/>
    <mergeCell ref="IBD85:IBJ85"/>
    <mergeCell ref="IBK85:IBQ85"/>
    <mergeCell ref="IBR85:IBX85"/>
    <mergeCell ref="IBY85:ICE85"/>
    <mergeCell ref="HYZ85:HZF85"/>
    <mergeCell ref="HZG85:HZM85"/>
    <mergeCell ref="HZN85:HZT85"/>
    <mergeCell ref="HZU85:IAA85"/>
    <mergeCell ref="IAB85:IAH85"/>
    <mergeCell ref="IAI85:IAO85"/>
    <mergeCell ref="HXJ85:HXP85"/>
    <mergeCell ref="HXQ85:HXW85"/>
    <mergeCell ref="HXX85:HYD85"/>
    <mergeCell ref="HYE85:HYK85"/>
    <mergeCell ref="HYL85:HYR85"/>
    <mergeCell ref="HYS85:HYY85"/>
    <mergeCell ref="HVT85:HVZ85"/>
    <mergeCell ref="HWA85:HWG85"/>
    <mergeCell ref="HWH85:HWN85"/>
    <mergeCell ref="HWO85:HWU85"/>
    <mergeCell ref="HWV85:HXB85"/>
    <mergeCell ref="HXC85:HXI85"/>
    <mergeCell ref="HUD85:HUJ85"/>
    <mergeCell ref="HUK85:HUQ85"/>
    <mergeCell ref="HUR85:HUX85"/>
    <mergeCell ref="HUY85:HVE85"/>
    <mergeCell ref="HVF85:HVL85"/>
    <mergeCell ref="HVM85:HVS85"/>
    <mergeCell ref="HSN85:HST85"/>
    <mergeCell ref="HSU85:HTA85"/>
    <mergeCell ref="HTB85:HTH85"/>
    <mergeCell ref="HTI85:HTO85"/>
    <mergeCell ref="HTP85:HTV85"/>
    <mergeCell ref="HTW85:HUC85"/>
    <mergeCell ref="HQX85:HRD85"/>
    <mergeCell ref="HRE85:HRK85"/>
    <mergeCell ref="HRL85:HRR85"/>
    <mergeCell ref="HRS85:HRY85"/>
    <mergeCell ref="HRZ85:HSF85"/>
    <mergeCell ref="HSG85:HSM85"/>
    <mergeCell ref="HPH85:HPN85"/>
    <mergeCell ref="HPO85:HPU85"/>
    <mergeCell ref="HPV85:HQB85"/>
    <mergeCell ref="HQC85:HQI85"/>
    <mergeCell ref="HQJ85:HQP85"/>
    <mergeCell ref="HQQ85:HQW85"/>
    <mergeCell ref="HNR85:HNX85"/>
    <mergeCell ref="HNY85:HOE85"/>
    <mergeCell ref="HOF85:HOL85"/>
    <mergeCell ref="HOM85:HOS85"/>
    <mergeCell ref="HOT85:HOZ85"/>
    <mergeCell ref="HPA85:HPG85"/>
    <mergeCell ref="HMB85:HMH85"/>
    <mergeCell ref="HMI85:HMO85"/>
    <mergeCell ref="HMP85:HMV85"/>
    <mergeCell ref="HMW85:HNC85"/>
    <mergeCell ref="HND85:HNJ85"/>
    <mergeCell ref="HNK85:HNQ85"/>
    <mergeCell ref="HKL85:HKR85"/>
    <mergeCell ref="HKS85:HKY85"/>
    <mergeCell ref="HKZ85:HLF85"/>
    <mergeCell ref="HLG85:HLM85"/>
    <mergeCell ref="HLN85:HLT85"/>
    <mergeCell ref="HLU85:HMA85"/>
    <mergeCell ref="HIV85:HJB85"/>
    <mergeCell ref="HJC85:HJI85"/>
    <mergeCell ref="HJJ85:HJP85"/>
    <mergeCell ref="HJQ85:HJW85"/>
    <mergeCell ref="HJX85:HKD85"/>
    <mergeCell ref="HKE85:HKK85"/>
    <mergeCell ref="HHF85:HHL85"/>
    <mergeCell ref="HHM85:HHS85"/>
    <mergeCell ref="HHT85:HHZ85"/>
    <mergeCell ref="HIA85:HIG85"/>
    <mergeCell ref="HIH85:HIN85"/>
    <mergeCell ref="HIO85:HIU85"/>
    <mergeCell ref="HFP85:HFV85"/>
    <mergeCell ref="HFW85:HGC85"/>
    <mergeCell ref="HGD85:HGJ85"/>
    <mergeCell ref="HGK85:HGQ85"/>
    <mergeCell ref="HGR85:HGX85"/>
    <mergeCell ref="HGY85:HHE85"/>
    <mergeCell ref="HDZ85:HEF85"/>
    <mergeCell ref="HEG85:HEM85"/>
    <mergeCell ref="HEN85:HET85"/>
    <mergeCell ref="HEU85:HFA85"/>
    <mergeCell ref="HFB85:HFH85"/>
    <mergeCell ref="HFI85:HFO85"/>
    <mergeCell ref="HCJ85:HCP85"/>
    <mergeCell ref="HCQ85:HCW85"/>
    <mergeCell ref="HCX85:HDD85"/>
    <mergeCell ref="HDE85:HDK85"/>
    <mergeCell ref="HDL85:HDR85"/>
    <mergeCell ref="HDS85:HDY85"/>
    <mergeCell ref="HAT85:HAZ85"/>
    <mergeCell ref="HBA85:HBG85"/>
    <mergeCell ref="HBH85:HBN85"/>
    <mergeCell ref="HBO85:HBU85"/>
    <mergeCell ref="HBV85:HCB85"/>
    <mergeCell ref="HCC85:HCI85"/>
    <mergeCell ref="GZD85:GZJ85"/>
    <mergeCell ref="GZK85:GZQ85"/>
    <mergeCell ref="GZR85:GZX85"/>
    <mergeCell ref="GZY85:HAE85"/>
    <mergeCell ref="HAF85:HAL85"/>
    <mergeCell ref="HAM85:HAS85"/>
    <mergeCell ref="GXN85:GXT85"/>
    <mergeCell ref="GXU85:GYA85"/>
    <mergeCell ref="GYB85:GYH85"/>
    <mergeCell ref="GYI85:GYO85"/>
    <mergeCell ref="GYP85:GYV85"/>
    <mergeCell ref="GYW85:GZC85"/>
    <mergeCell ref="GVX85:GWD85"/>
    <mergeCell ref="GWE85:GWK85"/>
    <mergeCell ref="GWL85:GWR85"/>
    <mergeCell ref="GWS85:GWY85"/>
    <mergeCell ref="GWZ85:GXF85"/>
    <mergeCell ref="GXG85:GXM85"/>
    <mergeCell ref="GUH85:GUN85"/>
    <mergeCell ref="GUO85:GUU85"/>
    <mergeCell ref="GUV85:GVB85"/>
    <mergeCell ref="GVC85:GVI85"/>
    <mergeCell ref="GVJ85:GVP85"/>
    <mergeCell ref="GVQ85:GVW85"/>
    <mergeCell ref="GSR85:GSX85"/>
    <mergeCell ref="GSY85:GTE85"/>
    <mergeCell ref="GTF85:GTL85"/>
    <mergeCell ref="GTM85:GTS85"/>
    <mergeCell ref="GTT85:GTZ85"/>
    <mergeCell ref="GUA85:GUG85"/>
    <mergeCell ref="GRB85:GRH85"/>
    <mergeCell ref="GRI85:GRO85"/>
    <mergeCell ref="GRP85:GRV85"/>
    <mergeCell ref="GRW85:GSC85"/>
    <mergeCell ref="GSD85:GSJ85"/>
    <mergeCell ref="GSK85:GSQ85"/>
    <mergeCell ref="GPL85:GPR85"/>
    <mergeCell ref="GPS85:GPY85"/>
    <mergeCell ref="GPZ85:GQF85"/>
    <mergeCell ref="GQG85:GQM85"/>
    <mergeCell ref="GQN85:GQT85"/>
    <mergeCell ref="GQU85:GRA85"/>
    <mergeCell ref="GNV85:GOB85"/>
    <mergeCell ref="GOC85:GOI85"/>
    <mergeCell ref="GOJ85:GOP85"/>
    <mergeCell ref="GOQ85:GOW85"/>
    <mergeCell ref="GOX85:GPD85"/>
    <mergeCell ref="GPE85:GPK85"/>
    <mergeCell ref="GMF85:GML85"/>
    <mergeCell ref="GMM85:GMS85"/>
    <mergeCell ref="GMT85:GMZ85"/>
    <mergeCell ref="GNA85:GNG85"/>
    <mergeCell ref="GNH85:GNN85"/>
    <mergeCell ref="GNO85:GNU85"/>
    <mergeCell ref="GKP85:GKV85"/>
    <mergeCell ref="GKW85:GLC85"/>
    <mergeCell ref="GLD85:GLJ85"/>
    <mergeCell ref="GLK85:GLQ85"/>
    <mergeCell ref="GLR85:GLX85"/>
    <mergeCell ref="GLY85:GME85"/>
    <mergeCell ref="GIZ85:GJF85"/>
    <mergeCell ref="GJG85:GJM85"/>
    <mergeCell ref="GJN85:GJT85"/>
    <mergeCell ref="GJU85:GKA85"/>
    <mergeCell ref="GKB85:GKH85"/>
    <mergeCell ref="GKI85:GKO85"/>
    <mergeCell ref="GHJ85:GHP85"/>
    <mergeCell ref="GHQ85:GHW85"/>
    <mergeCell ref="GHX85:GID85"/>
    <mergeCell ref="GIE85:GIK85"/>
    <mergeCell ref="GIL85:GIR85"/>
    <mergeCell ref="GIS85:GIY85"/>
    <mergeCell ref="GFT85:GFZ85"/>
    <mergeCell ref="GGA85:GGG85"/>
    <mergeCell ref="GGH85:GGN85"/>
    <mergeCell ref="GGO85:GGU85"/>
    <mergeCell ref="GGV85:GHB85"/>
    <mergeCell ref="GHC85:GHI85"/>
    <mergeCell ref="GED85:GEJ85"/>
    <mergeCell ref="GEK85:GEQ85"/>
    <mergeCell ref="GER85:GEX85"/>
    <mergeCell ref="GEY85:GFE85"/>
    <mergeCell ref="GFF85:GFL85"/>
    <mergeCell ref="GFM85:GFS85"/>
    <mergeCell ref="GCN85:GCT85"/>
    <mergeCell ref="GCU85:GDA85"/>
    <mergeCell ref="GDB85:GDH85"/>
    <mergeCell ref="GDI85:GDO85"/>
    <mergeCell ref="GDP85:GDV85"/>
    <mergeCell ref="GDW85:GEC85"/>
    <mergeCell ref="GAX85:GBD85"/>
    <mergeCell ref="GBE85:GBK85"/>
    <mergeCell ref="GBL85:GBR85"/>
    <mergeCell ref="GBS85:GBY85"/>
    <mergeCell ref="GBZ85:GCF85"/>
    <mergeCell ref="GCG85:GCM85"/>
    <mergeCell ref="FZH85:FZN85"/>
    <mergeCell ref="FZO85:FZU85"/>
    <mergeCell ref="FZV85:GAB85"/>
    <mergeCell ref="GAC85:GAI85"/>
    <mergeCell ref="GAJ85:GAP85"/>
    <mergeCell ref="GAQ85:GAW85"/>
    <mergeCell ref="FXR85:FXX85"/>
    <mergeCell ref="FXY85:FYE85"/>
    <mergeCell ref="FYF85:FYL85"/>
    <mergeCell ref="FYM85:FYS85"/>
    <mergeCell ref="FYT85:FYZ85"/>
    <mergeCell ref="FZA85:FZG85"/>
    <mergeCell ref="FWB85:FWH85"/>
    <mergeCell ref="FWI85:FWO85"/>
    <mergeCell ref="FWP85:FWV85"/>
    <mergeCell ref="FWW85:FXC85"/>
    <mergeCell ref="FXD85:FXJ85"/>
    <mergeCell ref="FXK85:FXQ85"/>
    <mergeCell ref="FUL85:FUR85"/>
    <mergeCell ref="FUS85:FUY85"/>
    <mergeCell ref="FUZ85:FVF85"/>
    <mergeCell ref="FVG85:FVM85"/>
    <mergeCell ref="FVN85:FVT85"/>
    <mergeCell ref="FVU85:FWA85"/>
    <mergeCell ref="FSV85:FTB85"/>
    <mergeCell ref="FTC85:FTI85"/>
    <mergeCell ref="FTJ85:FTP85"/>
    <mergeCell ref="FTQ85:FTW85"/>
    <mergeCell ref="FTX85:FUD85"/>
    <mergeCell ref="FUE85:FUK85"/>
    <mergeCell ref="FRF85:FRL85"/>
    <mergeCell ref="FRM85:FRS85"/>
    <mergeCell ref="FRT85:FRZ85"/>
    <mergeCell ref="FSA85:FSG85"/>
    <mergeCell ref="FSH85:FSN85"/>
    <mergeCell ref="FSO85:FSU85"/>
    <mergeCell ref="FPP85:FPV85"/>
    <mergeCell ref="FPW85:FQC85"/>
    <mergeCell ref="FQD85:FQJ85"/>
    <mergeCell ref="FQK85:FQQ85"/>
    <mergeCell ref="FQR85:FQX85"/>
    <mergeCell ref="FQY85:FRE85"/>
    <mergeCell ref="FNZ85:FOF85"/>
    <mergeCell ref="FOG85:FOM85"/>
    <mergeCell ref="FON85:FOT85"/>
    <mergeCell ref="FOU85:FPA85"/>
    <mergeCell ref="FPB85:FPH85"/>
    <mergeCell ref="FPI85:FPO85"/>
    <mergeCell ref="FMJ85:FMP85"/>
    <mergeCell ref="FMQ85:FMW85"/>
    <mergeCell ref="FMX85:FND85"/>
    <mergeCell ref="FNE85:FNK85"/>
    <mergeCell ref="FNL85:FNR85"/>
    <mergeCell ref="FNS85:FNY85"/>
    <mergeCell ref="FKT85:FKZ85"/>
    <mergeCell ref="FLA85:FLG85"/>
    <mergeCell ref="FLH85:FLN85"/>
    <mergeCell ref="FLO85:FLU85"/>
    <mergeCell ref="FLV85:FMB85"/>
    <mergeCell ref="FMC85:FMI85"/>
    <mergeCell ref="FJD85:FJJ85"/>
    <mergeCell ref="FJK85:FJQ85"/>
    <mergeCell ref="FJR85:FJX85"/>
    <mergeCell ref="FJY85:FKE85"/>
    <mergeCell ref="FKF85:FKL85"/>
    <mergeCell ref="FKM85:FKS85"/>
    <mergeCell ref="FHN85:FHT85"/>
    <mergeCell ref="FHU85:FIA85"/>
    <mergeCell ref="FIB85:FIH85"/>
    <mergeCell ref="FII85:FIO85"/>
    <mergeCell ref="FIP85:FIV85"/>
    <mergeCell ref="FIW85:FJC85"/>
    <mergeCell ref="FFX85:FGD85"/>
    <mergeCell ref="FGE85:FGK85"/>
    <mergeCell ref="FGL85:FGR85"/>
    <mergeCell ref="FGS85:FGY85"/>
    <mergeCell ref="FGZ85:FHF85"/>
    <mergeCell ref="FHG85:FHM85"/>
    <mergeCell ref="FEH85:FEN85"/>
    <mergeCell ref="FEO85:FEU85"/>
    <mergeCell ref="FEV85:FFB85"/>
    <mergeCell ref="FFC85:FFI85"/>
    <mergeCell ref="FFJ85:FFP85"/>
    <mergeCell ref="FFQ85:FFW85"/>
    <mergeCell ref="FCR85:FCX85"/>
    <mergeCell ref="FCY85:FDE85"/>
    <mergeCell ref="FDF85:FDL85"/>
    <mergeCell ref="FDM85:FDS85"/>
    <mergeCell ref="FDT85:FDZ85"/>
    <mergeCell ref="FEA85:FEG85"/>
    <mergeCell ref="FBB85:FBH85"/>
    <mergeCell ref="FBI85:FBO85"/>
    <mergeCell ref="FBP85:FBV85"/>
    <mergeCell ref="FBW85:FCC85"/>
    <mergeCell ref="FCD85:FCJ85"/>
    <mergeCell ref="FCK85:FCQ85"/>
    <mergeCell ref="EZL85:EZR85"/>
    <mergeCell ref="EZS85:EZY85"/>
    <mergeCell ref="EZZ85:FAF85"/>
    <mergeCell ref="FAG85:FAM85"/>
    <mergeCell ref="FAN85:FAT85"/>
    <mergeCell ref="FAU85:FBA85"/>
    <mergeCell ref="EXV85:EYB85"/>
    <mergeCell ref="EYC85:EYI85"/>
    <mergeCell ref="EYJ85:EYP85"/>
    <mergeCell ref="EYQ85:EYW85"/>
    <mergeCell ref="EYX85:EZD85"/>
    <mergeCell ref="EZE85:EZK85"/>
    <mergeCell ref="EWF85:EWL85"/>
    <mergeCell ref="EWM85:EWS85"/>
    <mergeCell ref="EWT85:EWZ85"/>
    <mergeCell ref="EXA85:EXG85"/>
    <mergeCell ref="EXH85:EXN85"/>
    <mergeCell ref="EXO85:EXU85"/>
    <mergeCell ref="EUP85:EUV85"/>
    <mergeCell ref="EUW85:EVC85"/>
    <mergeCell ref="EVD85:EVJ85"/>
    <mergeCell ref="EVK85:EVQ85"/>
    <mergeCell ref="EVR85:EVX85"/>
    <mergeCell ref="EVY85:EWE85"/>
    <mergeCell ref="ESZ85:ETF85"/>
    <mergeCell ref="ETG85:ETM85"/>
    <mergeCell ref="ETN85:ETT85"/>
    <mergeCell ref="ETU85:EUA85"/>
    <mergeCell ref="EUB85:EUH85"/>
    <mergeCell ref="EUI85:EUO85"/>
    <mergeCell ref="ERJ85:ERP85"/>
    <mergeCell ref="ERQ85:ERW85"/>
    <mergeCell ref="ERX85:ESD85"/>
    <mergeCell ref="ESE85:ESK85"/>
    <mergeCell ref="ESL85:ESR85"/>
    <mergeCell ref="ESS85:ESY85"/>
    <mergeCell ref="EPT85:EPZ85"/>
    <mergeCell ref="EQA85:EQG85"/>
    <mergeCell ref="EQH85:EQN85"/>
    <mergeCell ref="EQO85:EQU85"/>
    <mergeCell ref="EQV85:ERB85"/>
    <mergeCell ref="ERC85:ERI85"/>
    <mergeCell ref="EOD85:EOJ85"/>
    <mergeCell ref="EOK85:EOQ85"/>
    <mergeCell ref="EOR85:EOX85"/>
    <mergeCell ref="EOY85:EPE85"/>
    <mergeCell ref="EPF85:EPL85"/>
    <mergeCell ref="EPM85:EPS85"/>
    <mergeCell ref="EMN85:EMT85"/>
    <mergeCell ref="EMU85:ENA85"/>
    <mergeCell ref="ENB85:ENH85"/>
    <mergeCell ref="ENI85:ENO85"/>
    <mergeCell ref="ENP85:ENV85"/>
    <mergeCell ref="ENW85:EOC85"/>
    <mergeCell ref="EKX85:ELD85"/>
    <mergeCell ref="ELE85:ELK85"/>
    <mergeCell ref="ELL85:ELR85"/>
    <mergeCell ref="ELS85:ELY85"/>
    <mergeCell ref="ELZ85:EMF85"/>
    <mergeCell ref="EMG85:EMM85"/>
    <mergeCell ref="EJH85:EJN85"/>
    <mergeCell ref="EJO85:EJU85"/>
    <mergeCell ref="EJV85:EKB85"/>
    <mergeCell ref="EKC85:EKI85"/>
    <mergeCell ref="EKJ85:EKP85"/>
    <mergeCell ref="EKQ85:EKW85"/>
    <mergeCell ref="EHR85:EHX85"/>
    <mergeCell ref="EHY85:EIE85"/>
    <mergeCell ref="EIF85:EIL85"/>
    <mergeCell ref="EIM85:EIS85"/>
    <mergeCell ref="EIT85:EIZ85"/>
    <mergeCell ref="EJA85:EJG85"/>
    <mergeCell ref="EGB85:EGH85"/>
    <mergeCell ref="EGI85:EGO85"/>
    <mergeCell ref="EGP85:EGV85"/>
    <mergeCell ref="EGW85:EHC85"/>
    <mergeCell ref="EHD85:EHJ85"/>
    <mergeCell ref="EHK85:EHQ85"/>
    <mergeCell ref="EEL85:EER85"/>
    <mergeCell ref="EES85:EEY85"/>
    <mergeCell ref="EEZ85:EFF85"/>
    <mergeCell ref="EFG85:EFM85"/>
    <mergeCell ref="EFN85:EFT85"/>
    <mergeCell ref="EFU85:EGA85"/>
    <mergeCell ref="ECV85:EDB85"/>
    <mergeCell ref="EDC85:EDI85"/>
    <mergeCell ref="EDJ85:EDP85"/>
    <mergeCell ref="EDQ85:EDW85"/>
    <mergeCell ref="EDX85:EED85"/>
    <mergeCell ref="EEE85:EEK85"/>
    <mergeCell ref="EBF85:EBL85"/>
    <mergeCell ref="EBM85:EBS85"/>
    <mergeCell ref="EBT85:EBZ85"/>
    <mergeCell ref="ECA85:ECG85"/>
    <mergeCell ref="ECH85:ECN85"/>
    <mergeCell ref="ECO85:ECU85"/>
    <mergeCell ref="DZP85:DZV85"/>
    <mergeCell ref="DZW85:EAC85"/>
    <mergeCell ref="EAD85:EAJ85"/>
    <mergeCell ref="EAK85:EAQ85"/>
    <mergeCell ref="EAR85:EAX85"/>
    <mergeCell ref="EAY85:EBE85"/>
    <mergeCell ref="DXZ85:DYF85"/>
    <mergeCell ref="DYG85:DYM85"/>
    <mergeCell ref="DYN85:DYT85"/>
    <mergeCell ref="DYU85:DZA85"/>
    <mergeCell ref="DZB85:DZH85"/>
    <mergeCell ref="DZI85:DZO85"/>
    <mergeCell ref="DWJ85:DWP85"/>
    <mergeCell ref="DWQ85:DWW85"/>
    <mergeCell ref="DWX85:DXD85"/>
    <mergeCell ref="DXE85:DXK85"/>
    <mergeCell ref="DXL85:DXR85"/>
    <mergeCell ref="DXS85:DXY85"/>
    <mergeCell ref="DUT85:DUZ85"/>
    <mergeCell ref="DVA85:DVG85"/>
    <mergeCell ref="DVH85:DVN85"/>
    <mergeCell ref="DVO85:DVU85"/>
    <mergeCell ref="DVV85:DWB85"/>
    <mergeCell ref="DWC85:DWI85"/>
    <mergeCell ref="DTD85:DTJ85"/>
    <mergeCell ref="DTK85:DTQ85"/>
    <mergeCell ref="DTR85:DTX85"/>
    <mergeCell ref="DTY85:DUE85"/>
    <mergeCell ref="DUF85:DUL85"/>
    <mergeCell ref="DUM85:DUS85"/>
    <mergeCell ref="DRN85:DRT85"/>
    <mergeCell ref="DRU85:DSA85"/>
    <mergeCell ref="DSB85:DSH85"/>
    <mergeCell ref="DSI85:DSO85"/>
    <mergeCell ref="DSP85:DSV85"/>
    <mergeCell ref="DSW85:DTC85"/>
    <mergeCell ref="DPX85:DQD85"/>
    <mergeCell ref="DQE85:DQK85"/>
    <mergeCell ref="DQL85:DQR85"/>
    <mergeCell ref="DQS85:DQY85"/>
    <mergeCell ref="DQZ85:DRF85"/>
    <mergeCell ref="DRG85:DRM85"/>
    <mergeCell ref="DOH85:DON85"/>
    <mergeCell ref="DOO85:DOU85"/>
    <mergeCell ref="DOV85:DPB85"/>
    <mergeCell ref="DPC85:DPI85"/>
    <mergeCell ref="DPJ85:DPP85"/>
    <mergeCell ref="DPQ85:DPW85"/>
    <mergeCell ref="DMR85:DMX85"/>
    <mergeCell ref="DMY85:DNE85"/>
    <mergeCell ref="DNF85:DNL85"/>
    <mergeCell ref="DNM85:DNS85"/>
    <mergeCell ref="DNT85:DNZ85"/>
    <mergeCell ref="DOA85:DOG85"/>
    <mergeCell ref="DLB85:DLH85"/>
    <mergeCell ref="DLI85:DLO85"/>
    <mergeCell ref="DLP85:DLV85"/>
    <mergeCell ref="DLW85:DMC85"/>
    <mergeCell ref="DMD85:DMJ85"/>
    <mergeCell ref="DMK85:DMQ85"/>
    <mergeCell ref="DJL85:DJR85"/>
    <mergeCell ref="DJS85:DJY85"/>
    <mergeCell ref="DJZ85:DKF85"/>
    <mergeCell ref="DKG85:DKM85"/>
    <mergeCell ref="DKN85:DKT85"/>
    <mergeCell ref="DKU85:DLA85"/>
    <mergeCell ref="DHV85:DIB85"/>
    <mergeCell ref="DIC85:DII85"/>
    <mergeCell ref="DIJ85:DIP85"/>
    <mergeCell ref="DIQ85:DIW85"/>
    <mergeCell ref="DIX85:DJD85"/>
    <mergeCell ref="DJE85:DJK85"/>
    <mergeCell ref="DGF85:DGL85"/>
    <mergeCell ref="DGM85:DGS85"/>
    <mergeCell ref="DGT85:DGZ85"/>
    <mergeCell ref="DHA85:DHG85"/>
    <mergeCell ref="DHH85:DHN85"/>
    <mergeCell ref="DHO85:DHU85"/>
    <mergeCell ref="DEP85:DEV85"/>
    <mergeCell ref="DEW85:DFC85"/>
    <mergeCell ref="DFD85:DFJ85"/>
    <mergeCell ref="DFK85:DFQ85"/>
    <mergeCell ref="DFR85:DFX85"/>
    <mergeCell ref="DFY85:DGE85"/>
    <mergeCell ref="DCZ85:DDF85"/>
    <mergeCell ref="DDG85:DDM85"/>
    <mergeCell ref="DDN85:DDT85"/>
    <mergeCell ref="DDU85:DEA85"/>
    <mergeCell ref="DEB85:DEH85"/>
    <mergeCell ref="DEI85:DEO85"/>
    <mergeCell ref="DBJ85:DBP85"/>
    <mergeCell ref="DBQ85:DBW85"/>
    <mergeCell ref="DBX85:DCD85"/>
    <mergeCell ref="DCE85:DCK85"/>
    <mergeCell ref="DCL85:DCR85"/>
    <mergeCell ref="DCS85:DCY85"/>
    <mergeCell ref="CZT85:CZZ85"/>
    <mergeCell ref="DAA85:DAG85"/>
    <mergeCell ref="DAH85:DAN85"/>
    <mergeCell ref="DAO85:DAU85"/>
    <mergeCell ref="DAV85:DBB85"/>
    <mergeCell ref="DBC85:DBI85"/>
    <mergeCell ref="CYD85:CYJ85"/>
    <mergeCell ref="CYK85:CYQ85"/>
    <mergeCell ref="CYR85:CYX85"/>
    <mergeCell ref="CYY85:CZE85"/>
    <mergeCell ref="CZF85:CZL85"/>
    <mergeCell ref="CZM85:CZS85"/>
    <mergeCell ref="CWN85:CWT85"/>
    <mergeCell ref="CWU85:CXA85"/>
    <mergeCell ref="CXB85:CXH85"/>
    <mergeCell ref="CXI85:CXO85"/>
    <mergeCell ref="CXP85:CXV85"/>
    <mergeCell ref="CXW85:CYC85"/>
    <mergeCell ref="CUX85:CVD85"/>
    <mergeCell ref="CVE85:CVK85"/>
    <mergeCell ref="CVL85:CVR85"/>
    <mergeCell ref="CVS85:CVY85"/>
    <mergeCell ref="CVZ85:CWF85"/>
    <mergeCell ref="CWG85:CWM85"/>
    <mergeCell ref="CTH85:CTN85"/>
    <mergeCell ref="CTO85:CTU85"/>
    <mergeCell ref="CTV85:CUB85"/>
    <mergeCell ref="CUC85:CUI85"/>
    <mergeCell ref="CUJ85:CUP85"/>
    <mergeCell ref="CUQ85:CUW85"/>
    <mergeCell ref="CRR85:CRX85"/>
    <mergeCell ref="CRY85:CSE85"/>
    <mergeCell ref="CSF85:CSL85"/>
    <mergeCell ref="CSM85:CSS85"/>
    <mergeCell ref="CST85:CSZ85"/>
    <mergeCell ref="CTA85:CTG85"/>
    <mergeCell ref="CQB85:CQH85"/>
    <mergeCell ref="CQI85:CQO85"/>
    <mergeCell ref="CQP85:CQV85"/>
    <mergeCell ref="CQW85:CRC85"/>
    <mergeCell ref="CRD85:CRJ85"/>
    <mergeCell ref="CRK85:CRQ85"/>
    <mergeCell ref="COL85:COR85"/>
    <mergeCell ref="COS85:COY85"/>
    <mergeCell ref="COZ85:CPF85"/>
    <mergeCell ref="CPG85:CPM85"/>
    <mergeCell ref="CPN85:CPT85"/>
    <mergeCell ref="CPU85:CQA85"/>
    <mergeCell ref="CMV85:CNB85"/>
    <mergeCell ref="CNC85:CNI85"/>
    <mergeCell ref="CNJ85:CNP85"/>
    <mergeCell ref="CNQ85:CNW85"/>
    <mergeCell ref="CNX85:COD85"/>
    <mergeCell ref="COE85:COK85"/>
    <mergeCell ref="CLF85:CLL85"/>
    <mergeCell ref="CLM85:CLS85"/>
    <mergeCell ref="CLT85:CLZ85"/>
    <mergeCell ref="CMA85:CMG85"/>
    <mergeCell ref="CMH85:CMN85"/>
    <mergeCell ref="CMO85:CMU85"/>
    <mergeCell ref="CJP85:CJV85"/>
    <mergeCell ref="CJW85:CKC85"/>
    <mergeCell ref="CKD85:CKJ85"/>
    <mergeCell ref="CKK85:CKQ85"/>
    <mergeCell ref="CKR85:CKX85"/>
    <mergeCell ref="CKY85:CLE85"/>
    <mergeCell ref="CHZ85:CIF85"/>
    <mergeCell ref="CIG85:CIM85"/>
    <mergeCell ref="CIN85:CIT85"/>
    <mergeCell ref="CIU85:CJA85"/>
    <mergeCell ref="CJB85:CJH85"/>
    <mergeCell ref="CJI85:CJO85"/>
    <mergeCell ref="CGJ85:CGP85"/>
    <mergeCell ref="CGQ85:CGW85"/>
    <mergeCell ref="CGX85:CHD85"/>
    <mergeCell ref="CHE85:CHK85"/>
    <mergeCell ref="CHL85:CHR85"/>
    <mergeCell ref="CHS85:CHY85"/>
    <mergeCell ref="CET85:CEZ85"/>
    <mergeCell ref="CFA85:CFG85"/>
    <mergeCell ref="CFH85:CFN85"/>
    <mergeCell ref="CFO85:CFU85"/>
    <mergeCell ref="CFV85:CGB85"/>
    <mergeCell ref="CGC85:CGI85"/>
    <mergeCell ref="CDD85:CDJ85"/>
    <mergeCell ref="CDK85:CDQ85"/>
    <mergeCell ref="CDR85:CDX85"/>
    <mergeCell ref="CDY85:CEE85"/>
    <mergeCell ref="CEF85:CEL85"/>
    <mergeCell ref="CEM85:CES85"/>
    <mergeCell ref="CBN85:CBT85"/>
    <mergeCell ref="CBU85:CCA85"/>
    <mergeCell ref="CCB85:CCH85"/>
    <mergeCell ref="CCI85:CCO85"/>
    <mergeCell ref="CCP85:CCV85"/>
    <mergeCell ref="CCW85:CDC85"/>
    <mergeCell ref="BZX85:CAD85"/>
    <mergeCell ref="CAE85:CAK85"/>
    <mergeCell ref="CAL85:CAR85"/>
    <mergeCell ref="CAS85:CAY85"/>
    <mergeCell ref="CAZ85:CBF85"/>
    <mergeCell ref="CBG85:CBM85"/>
    <mergeCell ref="BYH85:BYN85"/>
    <mergeCell ref="BYO85:BYU85"/>
    <mergeCell ref="BYV85:BZB85"/>
    <mergeCell ref="BZC85:BZI85"/>
    <mergeCell ref="BZJ85:BZP85"/>
    <mergeCell ref="BZQ85:BZW85"/>
    <mergeCell ref="BWR85:BWX85"/>
    <mergeCell ref="BWY85:BXE85"/>
    <mergeCell ref="BXF85:BXL85"/>
    <mergeCell ref="BXM85:BXS85"/>
    <mergeCell ref="BXT85:BXZ85"/>
    <mergeCell ref="BYA85:BYG85"/>
    <mergeCell ref="BVB85:BVH85"/>
    <mergeCell ref="BVI85:BVO85"/>
    <mergeCell ref="BVP85:BVV85"/>
    <mergeCell ref="BVW85:BWC85"/>
    <mergeCell ref="BWD85:BWJ85"/>
    <mergeCell ref="BWK85:BWQ85"/>
    <mergeCell ref="BTL85:BTR85"/>
    <mergeCell ref="BTS85:BTY85"/>
    <mergeCell ref="BTZ85:BUF85"/>
    <mergeCell ref="BUG85:BUM85"/>
    <mergeCell ref="BUN85:BUT85"/>
    <mergeCell ref="BUU85:BVA85"/>
    <mergeCell ref="BRV85:BSB85"/>
    <mergeCell ref="BSC85:BSI85"/>
    <mergeCell ref="BSJ85:BSP85"/>
    <mergeCell ref="BSQ85:BSW85"/>
    <mergeCell ref="BSX85:BTD85"/>
    <mergeCell ref="BTE85:BTK85"/>
    <mergeCell ref="BQF85:BQL85"/>
    <mergeCell ref="BQM85:BQS85"/>
    <mergeCell ref="BQT85:BQZ85"/>
    <mergeCell ref="BRA85:BRG85"/>
    <mergeCell ref="BRH85:BRN85"/>
    <mergeCell ref="BRO85:BRU85"/>
    <mergeCell ref="BOP85:BOV85"/>
    <mergeCell ref="BOW85:BPC85"/>
    <mergeCell ref="BPD85:BPJ85"/>
    <mergeCell ref="BPK85:BPQ85"/>
    <mergeCell ref="BPR85:BPX85"/>
    <mergeCell ref="BPY85:BQE85"/>
    <mergeCell ref="BMZ85:BNF85"/>
    <mergeCell ref="BNG85:BNM85"/>
    <mergeCell ref="BNN85:BNT85"/>
    <mergeCell ref="BNU85:BOA85"/>
    <mergeCell ref="BOB85:BOH85"/>
    <mergeCell ref="BOI85:BOO85"/>
    <mergeCell ref="BLJ85:BLP85"/>
    <mergeCell ref="BLQ85:BLW85"/>
    <mergeCell ref="BLX85:BMD85"/>
    <mergeCell ref="BME85:BMK85"/>
    <mergeCell ref="BML85:BMR85"/>
    <mergeCell ref="BMS85:BMY85"/>
    <mergeCell ref="BJT85:BJZ85"/>
    <mergeCell ref="BKA85:BKG85"/>
    <mergeCell ref="BKH85:BKN85"/>
    <mergeCell ref="BKO85:BKU85"/>
    <mergeCell ref="BKV85:BLB85"/>
    <mergeCell ref="BLC85:BLI85"/>
    <mergeCell ref="BID85:BIJ85"/>
    <mergeCell ref="BIK85:BIQ85"/>
    <mergeCell ref="BIR85:BIX85"/>
    <mergeCell ref="BIY85:BJE85"/>
    <mergeCell ref="BJF85:BJL85"/>
    <mergeCell ref="BJM85:BJS85"/>
    <mergeCell ref="BGN85:BGT85"/>
    <mergeCell ref="BGU85:BHA85"/>
    <mergeCell ref="BHB85:BHH85"/>
    <mergeCell ref="BHI85:BHO85"/>
    <mergeCell ref="BHP85:BHV85"/>
    <mergeCell ref="BHW85:BIC85"/>
    <mergeCell ref="BEX85:BFD85"/>
    <mergeCell ref="BFE85:BFK85"/>
    <mergeCell ref="BFL85:BFR85"/>
    <mergeCell ref="BFS85:BFY85"/>
    <mergeCell ref="BFZ85:BGF85"/>
    <mergeCell ref="BGG85:BGM85"/>
    <mergeCell ref="BDH85:BDN85"/>
    <mergeCell ref="BDO85:BDU85"/>
    <mergeCell ref="BDV85:BEB85"/>
    <mergeCell ref="BEC85:BEI85"/>
    <mergeCell ref="BEJ85:BEP85"/>
    <mergeCell ref="BEQ85:BEW85"/>
    <mergeCell ref="BBR85:BBX85"/>
    <mergeCell ref="BBY85:BCE85"/>
    <mergeCell ref="BCF85:BCL85"/>
    <mergeCell ref="BCM85:BCS85"/>
    <mergeCell ref="BCT85:BCZ85"/>
    <mergeCell ref="BDA85:BDG85"/>
    <mergeCell ref="BAB85:BAH85"/>
    <mergeCell ref="BAI85:BAO85"/>
    <mergeCell ref="BAP85:BAV85"/>
    <mergeCell ref="BAW85:BBC85"/>
    <mergeCell ref="BBD85:BBJ85"/>
    <mergeCell ref="BBK85:BBQ85"/>
    <mergeCell ref="AYL85:AYR85"/>
    <mergeCell ref="AYS85:AYY85"/>
    <mergeCell ref="AYZ85:AZF85"/>
    <mergeCell ref="AZG85:AZM85"/>
    <mergeCell ref="AZN85:AZT85"/>
    <mergeCell ref="AZU85:BAA85"/>
    <mergeCell ref="AWV85:AXB85"/>
    <mergeCell ref="AXC85:AXI85"/>
    <mergeCell ref="AXJ85:AXP85"/>
    <mergeCell ref="AXQ85:AXW85"/>
    <mergeCell ref="AXX85:AYD85"/>
    <mergeCell ref="AYE85:AYK85"/>
    <mergeCell ref="AVF85:AVL85"/>
    <mergeCell ref="AVM85:AVS85"/>
    <mergeCell ref="AVT85:AVZ85"/>
    <mergeCell ref="AWA85:AWG85"/>
    <mergeCell ref="AWH85:AWN85"/>
    <mergeCell ref="AWO85:AWU85"/>
    <mergeCell ref="ATP85:ATV85"/>
    <mergeCell ref="ATW85:AUC85"/>
    <mergeCell ref="AUD85:AUJ85"/>
    <mergeCell ref="AUK85:AUQ85"/>
    <mergeCell ref="AUR85:AUX85"/>
    <mergeCell ref="AUY85:AVE85"/>
    <mergeCell ref="ARZ85:ASF85"/>
    <mergeCell ref="ASG85:ASM85"/>
    <mergeCell ref="ASN85:AST85"/>
    <mergeCell ref="ASU85:ATA85"/>
    <mergeCell ref="ATB85:ATH85"/>
    <mergeCell ref="ATI85:ATO85"/>
    <mergeCell ref="AQJ85:AQP85"/>
    <mergeCell ref="AQQ85:AQW85"/>
    <mergeCell ref="AQX85:ARD85"/>
    <mergeCell ref="ARE85:ARK85"/>
    <mergeCell ref="ARL85:ARR85"/>
    <mergeCell ref="ARS85:ARY85"/>
    <mergeCell ref="AOT85:AOZ85"/>
    <mergeCell ref="APA85:APG85"/>
    <mergeCell ref="APH85:APN85"/>
    <mergeCell ref="APO85:APU85"/>
    <mergeCell ref="APV85:AQB85"/>
    <mergeCell ref="AQC85:AQI85"/>
    <mergeCell ref="AND85:ANJ85"/>
    <mergeCell ref="ANK85:ANQ85"/>
    <mergeCell ref="ANR85:ANX85"/>
    <mergeCell ref="ANY85:AOE85"/>
    <mergeCell ref="AOF85:AOL85"/>
    <mergeCell ref="AOM85:AOS85"/>
    <mergeCell ref="ALN85:ALT85"/>
    <mergeCell ref="ALU85:AMA85"/>
    <mergeCell ref="AMB85:AMH85"/>
    <mergeCell ref="AMI85:AMO85"/>
    <mergeCell ref="AMP85:AMV85"/>
    <mergeCell ref="AMW85:ANC85"/>
    <mergeCell ref="AJX85:AKD85"/>
    <mergeCell ref="AKE85:AKK85"/>
    <mergeCell ref="AKL85:AKR85"/>
    <mergeCell ref="AKS85:AKY85"/>
    <mergeCell ref="AKZ85:ALF85"/>
    <mergeCell ref="ALG85:ALM85"/>
    <mergeCell ref="AIH85:AIN85"/>
    <mergeCell ref="AIO85:AIU85"/>
    <mergeCell ref="AIV85:AJB85"/>
    <mergeCell ref="AJC85:AJI85"/>
    <mergeCell ref="AJJ85:AJP85"/>
    <mergeCell ref="AJQ85:AJW85"/>
    <mergeCell ref="AGR85:AGX85"/>
    <mergeCell ref="AGY85:AHE85"/>
    <mergeCell ref="AHF85:AHL85"/>
    <mergeCell ref="AHM85:AHS85"/>
    <mergeCell ref="AHT85:AHZ85"/>
    <mergeCell ref="AIA85:AIG85"/>
    <mergeCell ref="AFB85:AFH85"/>
    <mergeCell ref="AFI85:AFO85"/>
    <mergeCell ref="AFP85:AFV85"/>
    <mergeCell ref="AFW85:AGC85"/>
    <mergeCell ref="AGD85:AGJ85"/>
    <mergeCell ref="AGK85:AGQ85"/>
    <mergeCell ref="ADL85:ADR85"/>
    <mergeCell ref="ADS85:ADY85"/>
    <mergeCell ref="ADZ85:AEF85"/>
    <mergeCell ref="AEG85:AEM85"/>
    <mergeCell ref="AEN85:AET85"/>
    <mergeCell ref="AEU85:AFA85"/>
    <mergeCell ref="ABV85:ACB85"/>
    <mergeCell ref="ACC85:ACI85"/>
    <mergeCell ref="ACJ85:ACP85"/>
    <mergeCell ref="ACQ85:ACW85"/>
    <mergeCell ref="ACX85:ADD85"/>
    <mergeCell ref="ADE85:ADK85"/>
    <mergeCell ref="AAF85:AAL85"/>
    <mergeCell ref="AAM85:AAS85"/>
    <mergeCell ref="AAT85:AAZ85"/>
    <mergeCell ref="ABA85:ABG85"/>
    <mergeCell ref="ABH85:ABN85"/>
    <mergeCell ref="ABO85:ABU85"/>
    <mergeCell ref="OX85:PD85"/>
    <mergeCell ref="PE85:PK85"/>
    <mergeCell ref="PL85:PR85"/>
    <mergeCell ref="PS85:PY85"/>
    <mergeCell ref="PZ85:QF85"/>
    <mergeCell ref="QG85:QM85"/>
    <mergeCell ref="YP85:YV85"/>
    <mergeCell ref="YW85:ZC85"/>
    <mergeCell ref="ZD85:ZJ85"/>
    <mergeCell ref="ZK85:ZQ85"/>
    <mergeCell ref="ZR85:ZX85"/>
    <mergeCell ref="ZY85:AAE85"/>
    <mergeCell ref="WZ85:XF85"/>
    <mergeCell ref="XG85:XM85"/>
    <mergeCell ref="XN85:XT85"/>
    <mergeCell ref="XU85:YA85"/>
    <mergeCell ref="YB85:YH85"/>
    <mergeCell ref="YI85:YO85"/>
    <mergeCell ref="VJ85:VP85"/>
    <mergeCell ref="VQ85:VW85"/>
    <mergeCell ref="VX85:WD85"/>
    <mergeCell ref="WE85:WK85"/>
    <mergeCell ref="WL85:WR85"/>
    <mergeCell ref="WS85:WY85"/>
    <mergeCell ref="TT85:TZ85"/>
    <mergeCell ref="UA85:UG85"/>
    <mergeCell ref="UH85:UN85"/>
    <mergeCell ref="UO85:UU85"/>
    <mergeCell ref="UV85:VB85"/>
    <mergeCell ref="VC85:VI85"/>
    <mergeCell ref="SK85:SQ85"/>
    <mergeCell ref="SR85:SX85"/>
    <mergeCell ref="SY85:TE85"/>
    <mergeCell ref="TF85:TL85"/>
    <mergeCell ref="TM85:TS85"/>
    <mergeCell ref="QN85:QT85"/>
    <mergeCell ref="QU85:RA85"/>
    <mergeCell ref="RB85:RH85"/>
    <mergeCell ref="RI85:RO85"/>
    <mergeCell ref="RP85:RV85"/>
    <mergeCell ref="RW85:SC85"/>
    <mergeCell ref="SD85:SJ85"/>
    <mergeCell ref="NV85:OB85"/>
    <mergeCell ref="OC85:OI85"/>
    <mergeCell ref="OJ85:OP85"/>
    <mergeCell ref="OQ85:OW85"/>
    <mergeCell ref="LN85:LT85"/>
    <mergeCell ref="LU85:MA85"/>
    <mergeCell ref="MB85:MH85"/>
    <mergeCell ref="MI85:MO85"/>
    <mergeCell ref="MP85:MV85"/>
    <mergeCell ref="NA85:NG85"/>
    <mergeCell ref="IH85:IN85"/>
    <mergeCell ref="IO85:IU85"/>
    <mergeCell ref="IV85:JB85"/>
    <mergeCell ref="JC85:JI85"/>
    <mergeCell ref="JJ85:JP85"/>
    <mergeCell ref="JQ85:JW85"/>
    <mergeCell ref="GR85:GX85"/>
    <mergeCell ref="GY85:HE85"/>
    <mergeCell ref="HF85:HL85"/>
    <mergeCell ref="HM85:HS85"/>
    <mergeCell ref="HT85:HZ85"/>
    <mergeCell ref="IA85:IG85"/>
    <mergeCell ref="JX85:KD85"/>
    <mergeCell ref="KE85:KK85"/>
    <mergeCell ref="KL85:KR85"/>
    <mergeCell ref="KS85:KY85"/>
    <mergeCell ref="KZ85:LF85"/>
    <mergeCell ref="LG85:LM85"/>
    <mergeCell ref="NH85:NN85"/>
    <mergeCell ref="NO85:NU85"/>
    <mergeCell ref="FB85:FH85"/>
    <mergeCell ref="FI85:FO85"/>
    <mergeCell ref="FP85:FV85"/>
    <mergeCell ref="FW85:GC85"/>
    <mergeCell ref="GD85:GJ85"/>
    <mergeCell ref="GK85:GQ85"/>
    <mergeCell ref="DG85:DM85"/>
    <mergeCell ref="DP85:DV85"/>
    <mergeCell ref="DZ85:EF85"/>
    <mergeCell ref="EG85:EM85"/>
    <mergeCell ref="EN85:ET85"/>
    <mergeCell ref="EU85:FA85"/>
    <mergeCell ref="BQ85:BW85"/>
    <mergeCell ref="BX85:CD85"/>
    <mergeCell ref="CE85:CK85"/>
    <mergeCell ref="CL85:CR85"/>
    <mergeCell ref="CS85:CY85"/>
    <mergeCell ref="CZ85:DF85"/>
    <mergeCell ref="AK85:AN85"/>
    <mergeCell ref="AO85:AU85"/>
    <mergeCell ref="AV85:BB85"/>
    <mergeCell ref="BC85:BI85"/>
    <mergeCell ref="BJ85:BP85"/>
    <mergeCell ref="A9:AG9"/>
    <mergeCell ref="A12:AG12"/>
    <mergeCell ref="A15:AG15"/>
    <mergeCell ref="A18:AG18"/>
    <mergeCell ref="A21:AG21"/>
    <mergeCell ref="A24:AG24"/>
    <mergeCell ref="A27:AG27"/>
    <mergeCell ref="A30:AG30"/>
    <mergeCell ref="A33:AG33"/>
    <mergeCell ref="A34:AG34"/>
    <mergeCell ref="A37:AG37"/>
    <mergeCell ref="A40:AG40"/>
    <mergeCell ref="A43:AG43"/>
    <mergeCell ref="A46:AG46"/>
    <mergeCell ref="AB85:AC85"/>
    <mergeCell ref="P85:Q85"/>
    <mergeCell ref="R85:S85"/>
    <mergeCell ref="T85:U85"/>
    <mergeCell ref="V85:W85"/>
    <mergeCell ref="X85:Y85"/>
    <mergeCell ref="Z85:AA85"/>
    <mergeCell ref="A85:E85"/>
    <mergeCell ref="F85:G85"/>
    <mergeCell ref="H85:I85"/>
    <mergeCell ref="J85:K85"/>
    <mergeCell ref="L85:M85"/>
    <mergeCell ref="N85:O85"/>
    <mergeCell ref="AF85:AG85"/>
    <mergeCell ref="T6:U6"/>
    <mergeCell ref="V6:W6"/>
    <mergeCell ref="X6:Y6"/>
    <mergeCell ref="Z6:AA6"/>
    <mergeCell ref="AB6:AC6"/>
    <mergeCell ref="H6:I6"/>
    <mergeCell ref="J6:K6"/>
    <mergeCell ref="L6:M6"/>
    <mergeCell ref="N6:O6"/>
    <mergeCell ref="P6:Q6"/>
    <mergeCell ref="R6:S6"/>
    <mergeCell ref="A6:A7"/>
    <mergeCell ref="B6:B7"/>
    <mergeCell ref="C6:C7"/>
    <mergeCell ref="D6:D7"/>
    <mergeCell ref="E6:E7"/>
    <mergeCell ref="F6:G6"/>
    <mergeCell ref="A8:AC8"/>
    <mergeCell ref="A49:AG49"/>
    <mergeCell ref="A52:AG52"/>
    <mergeCell ref="AF44:AG44"/>
    <mergeCell ref="AF45:AG45"/>
    <mergeCell ref="AF47:AG47"/>
    <mergeCell ref="AF48:AG48"/>
    <mergeCell ref="A84:E84"/>
    <mergeCell ref="A55:AG55"/>
    <mergeCell ref="A58:AG58"/>
    <mergeCell ref="A61:AG61"/>
    <mergeCell ref="A64:AG64"/>
    <mergeCell ref="A67:AG67"/>
    <mergeCell ref="A68:AG68"/>
    <mergeCell ref="AF19:AG19"/>
    <mergeCell ref="AF20:AG20"/>
    <mergeCell ref="AF22:AG22"/>
    <mergeCell ref="AF23:AG23"/>
    <mergeCell ref="AF25:AG25"/>
    <mergeCell ref="AF26:AG26"/>
    <mergeCell ref="AF28:AG28"/>
    <mergeCell ref="AF29:AG29"/>
    <mergeCell ref="AF31:AG31"/>
    <mergeCell ref="AF32:AG32"/>
    <mergeCell ref="AF35:AG35"/>
    <mergeCell ref="AF36:AG36"/>
    <mergeCell ref="AF38:AG38"/>
    <mergeCell ref="AF39:AG39"/>
    <mergeCell ref="AF41:AG41"/>
    <mergeCell ref="AF42:AG42"/>
    <mergeCell ref="A81:AG81"/>
    <mergeCell ref="A71:AG71"/>
    <mergeCell ref="A74:AG74"/>
    <mergeCell ref="A77:AG77"/>
    <mergeCell ref="A78:AG78"/>
    <mergeCell ref="B2:AE4"/>
    <mergeCell ref="AD6:AD8"/>
    <mergeCell ref="AE6:AE8"/>
    <mergeCell ref="AF6:AG8"/>
    <mergeCell ref="AF83:AG83"/>
    <mergeCell ref="AF82:AG82"/>
    <mergeCell ref="AF79:AG79"/>
    <mergeCell ref="AF80:AG80"/>
    <mergeCell ref="AF75:AG75"/>
    <mergeCell ref="AF76:AG76"/>
    <mergeCell ref="AF72:AG72"/>
    <mergeCell ref="AF73:AG73"/>
    <mergeCell ref="AF69:AG69"/>
    <mergeCell ref="AF70:AG70"/>
    <mergeCell ref="AF65:AG65"/>
    <mergeCell ref="AF66:AG66"/>
    <mergeCell ref="AF62:AG62"/>
    <mergeCell ref="AF63:AG63"/>
    <mergeCell ref="AF59:AG59"/>
    <mergeCell ref="AF60:AG60"/>
    <mergeCell ref="AF56:AG56"/>
    <mergeCell ref="AF57:AG57"/>
    <mergeCell ref="AF50:AG50"/>
    <mergeCell ref="AF51:AG51"/>
    <mergeCell ref="AF53:AG53"/>
    <mergeCell ref="AF54:AG54"/>
    <mergeCell ref="AF10:AG10"/>
    <mergeCell ref="AF11:AG11"/>
    <mergeCell ref="AF13:AG13"/>
    <mergeCell ref="AF14:AG14"/>
    <mergeCell ref="AF16:AG16"/>
    <mergeCell ref="AF17:AG17"/>
  </mergeCells>
  <conditionalFormatting sqref="F6:F7 F31:F32 H31:H32 J31:J32 L31:L32 N31:N32 P31:P32 R31:R32 T31:T32 V31:V32 X31:X32 Z31:Z32 AB31:AB32 H44:H45 J44:J45 N44:N45 T44:T45 V44:V45 X44:X45 Z44:Z45 AB44:AB45 L45">
    <cfRule type="containsText" dxfId="226" priority="322" operator="containsText" text="1">
      <formula>NOT(ISERROR(SEARCH("1",F6)))</formula>
    </cfRule>
  </conditionalFormatting>
  <conditionalFormatting sqref="F10:F11">
    <cfRule type="containsText" dxfId="225" priority="254" operator="containsText" text="1">
      <formula>NOT(ISERROR(SEARCH("1",F10)))</formula>
    </cfRule>
  </conditionalFormatting>
  <conditionalFormatting sqref="F13:F14 H13:H14 J13:J14 L13:L14 N13:N14 P13:P14 R13:R14 T13:T14 V13:V14 X13:X14 Z13:Z14 AB13:AB14">
    <cfRule type="containsText" dxfId="224" priority="95" operator="containsText" text="1">
      <formula>NOT(ISERROR(SEARCH("1",F13)))</formula>
    </cfRule>
  </conditionalFormatting>
  <conditionalFormatting sqref="F16:F17 H16:H17 J16:J17 L16:L17 N16:N17 P16:P17 R16:R17 X16:X17 Z16:Z17 AB16:AB17">
    <cfRule type="containsText" dxfId="223" priority="287" operator="containsText" text="1">
      <formula>NOT(ISERROR(SEARCH("1",F16)))</formula>
    </cfRule>
  </conditionalFormatting>
  <conditionalFormatting sqref="F19:F20 H19:H20 J19:J20 L19:L20 N19:N20 P19:P20 R19:R20 X19:X20 Z19:Z20 AB19:AB20">
    <cfRule type="containsText" dxfId="222" priority="247" operator="containsText" text="1">
      <formula>NOT(ISERROR(SEARCH("1",F19)))</formula>
    </cfRule>
  </conditionalFormatting>
  <conditionalFormatting sqref="F22:F23 H22:H23 J22:J23 L22:L23 P22:P23 R22:R23 T22:T23">
    <cfRule type="containsText" dxfId="221" priority="305" operator="containsText" text="1">
      <formula>NOT(ISERROR(SEARCH("1",F22)))</formula>
    </cfRule>
  </conditionalFormatting>
  <conditionalFormatting sqref="F25:F26">
    <cfRule type="containsText" dxfId="220" priority="89" operator="containsText" text="1">
      <formula>NOT(ISERROR(SEARCH("1",F25)))</formula>
    </cfRule>
  </conditionalFormatting>
  <conditionalFormatting sqref="F28:F29 P28:P29 R28:R29 T28:T29 AB28:AB29">
    <cfRule type="containsText" dxfId="219" priority="230" operator="containsText" text="1">
      <formula>NOT(ISERROR(SEARCH("1",F28)))</formula>
    </cfRule>
  </conditionalFormatting>
  <conditionalFormatting sqref="F35:F36">
    <cfRule type="containsText" dxfId="218" priority="284" operator="containsText" text="1">
      <formula>NOT(ISERROR(SEARCH("1",F35)))</formula>
    </cfRule>
  </conditionalFormatting>
  <conditionalFormatting sqref="F38:F39">
    <cfRule type="containsText" dxfId="217" priority="171" operator="containsText" text="1">
      <formula>NOT(ISERROR(SEARCH("1",F38)))</formula>
    </cfRule>
  </conditionalFormatting>
  <conditionalFormatting sqref="F41:F42">
    <cfRule type="containsText" dxfId="216" priority="199" operator="containsText" text="1">
      <formula>NOT(ISERROR(SEARCH("1",F41)))</formula>
    </cfRule>
  </conditionalFormatting>
  <conditionalFormatting sqref="F44:F45">
    <cfRule type="containsText" dxfId="215" priority="30" operator="containsText" text="1">
      <formula>NOT(ISERROR(SEARCH("1",F44)))</formula>
    </cfRule>
  </conditionalFormatting>
  <conditionalFormatting sqref="F47:F48 H47:H48 J47:J48 L47:L48 N47:N48 P47:P48 R47:R48 T47:T48 V47:V48 X47:X48 Z47:Z48 AB47:AB48">
    <cfRule type="containsText" dxfId="214" priority="272" operator="containsText" text="1">
      <formula>NOT(ISERROR(SEARCH("1",F47)))</formula>
    </cfRule>
  </conditionalFormatting>
  <conditionalFormatting sqref="F50:F51">
    <cfRule type="containsText" dxfId="213" priority="147" operator="containsText" text="1">
      <formula>NOT(ISERROR(SEARCH("1",F50)))</formula>
    </cfRule>
  </conditionalFormatting>
  <conditionalFormatting sqref="F53:F54 H53:H54 J53:J54 L53:L54 N53:N54 P53:P54 R53:R54 T53:T54 V53:V54 X53:X54 Z53:Z54 AB53:AB54">
    <cfRule type="containsText" dxfId="212" priority="123" operator="containsText" text="1">
      <formula>NOT(ISERROR(SEARCH("1",F53)))</formula>
    </cfRule>
  </conditionalFormatting>
  <conditionalFormatting sqref="F56:F57 H56:H57 J56:J57 L56:L57 N56:N57 P56:P57 R56:R57 T56:T57 V56:V57 X56:X57 Z56:Z57 AB56:AB57">
    <cfRule type="containsText" dxfId="211" priority="117" operator="containsText" text="1">
      <formula>NOT(ISERROR(SEARCH("1",F56)))</formula>
    </cfRule>
  </conditionalFormatting>
  <conditionalFormatting sqref="F59:F60 H59:H60 J59:J60 L59:L60 N59:N60 P59:P60 R59:R60 T59:T60 V59:V60 X59:X60 Z59:Z60 AB59:AB60">
    <cfRule type="containsText" dxfId="210" priority="114" operator="containsText" text="1">
      <formula>NOT(ISERROR(SEARCH("1",F59)))</formula>
    </cfRule>
  </conditionalFormatting>
  <conditionalFormatting sqref="F62:F63 H62:H63 J62:J63 L62:L63 N62:N63 P62:P63 R62:R63 T62:T63 V62:V63 X62:X63 Z62:Z63 AB62:AB63">
    <cfRule type="containsText" dxfId="209" priority="104" operator="containsText" text="1">
      <formula>NOT(ISERROR(SEARCH("1",F62)))</formula>
    </cfRule>
  </conditionalFormatting>
  <conditionalFormatting sqref="F65:F66 H65:H66 J65:J66 P65:P66 T65:T66 F69:F70 H69:H70 J69:J70 P69:P70 T69:T70 F72:F73 H72:H73 J72:J73 P72:P73 T72:T73 F75:F76 H75:H76 J75:J76 P75:P76 T75:T76 F79:F80 H79:H80 J79:J80 P79:P80 T79:T80 F82:F83 H82:H83 J82:J83 P82:P83 T82:T83">
    <cfRule type="containsText" dxfId="208" priority="101" operator="containsText" text="1">
      <formula>NOT(ISERROR(SEARCH("1",F65)))</formula>
    </cfRule>
  </conditionalFormatting>
  <conditionalFormatting sqref="G7 I7 K7 M7 O7 Q7 S7 U7 W7 Y7 AA7 AC7">
    <cfRule type="containsText" dxfId="207" priority="320" operator="containsText" text="0">
      <formula>NOT(ISERROR(SEARCH("0",G7)))</formula>
    </cfRule>
    <cfRule type="containsText" dxfId="206" priority="321" operator="containsText" text="1">
      <formula>NOT(ISERROR(SEARCH("1",G7)))</formula>
    </cfRule>
  </conditionalFormatting>
  <conditionalFormatting sqref="G10:G11">
    <cfRule type="containsText" dxfId="205" priority="252" operator="containsText" text="0">
      <formula>NOT(ISERROR(SEARCH("0",G10)))</formula>
    </cfRule>
    <cfRule type="containsText" dxfId="204" priority="253" operator="containsText" text="1">
      <formula>NOT(ISERROR(SEARCH("1",G10)))</formula>
    </cfRule>
  </conditionalFormatting>
  <conditionalFormatting sqref="G13:G14 I13:I14 K13:K14 M13:M14 O13:O14 Q13:Q14 S13:S14 U13:U14 W13:W14 Y13:Y14 AA13:AA14">
    <cfRule type="containsText" dxfId="203" priority="94" operator="containsText" text="1">
      <formula>NOT(ISERROR(SEARCH("1",G13)))</formula>
    </cfRule>
    <cfRule type="containsText" dxfId="202" priority="93" operator="containsText" text="0">
      <formula>NOT(ISERROR(SEARCH("0",G13)))</formula>
    </cfRule>
  </conditionalFormatting>
  <conditionalFormatting sqref="G16:G17 I16:I17 K16:K17 M16:M17 O16:O17 Q16:Q17 S16:S17 W16:W17 Y16:Y17 AA16:AA17">
    <cfRule type="containsText" dxfId="201" priority="286" operator="containsText" text="1">
      <formula>NOT(ISERROR(SEARCH("1",G16)))</formula>
    </cfRule>
    <cfRule type="containsText" dxfId="200" priority="285" operator="containsText" text="0">
      <formula>NOT(ISERROR(SEARCH("0",G16)))</formula>
    </cfRule>
  </conditionalFormatting>
  <conditionalFormatting sqref="G19:G20 I19:I20 K19:K20 M19:M20 O19:O20 Q19:Q20 S19:S20 W19:W20 Y19:Y20 AA19:AA20">
    <cfRule type="containsText" dxfId="199" priority="246" operator="containsText" text="1">
      <formula>NOT(ISERROR(SEARCH("1",G19)))</formula>
    </cfRule>
    <cfRule type="containsText" dxfId="198" priority="245" operator="containsText" text="0">
      <formula>NOT(ISERROR(SEARCH("0",G19)))</formula>
    </cfRule>
  </conditionalFormatting>
  <conditionalFormatting sqref="G22:G23 I22:I23 Q22:Q23 S22:S23 U22:U23 W22:W23">
    <cfRule type="containsText" dxfId="197" priority="304" operator="containsText" text="1">
      <formula>NOT(ISERROR(SEARCH("1",G22)))</formula>
    </cfRule>
    <cfRule type="containsText" dxfId="196" priority="303" operator="containsText" text="0">
      <formula>NOT(ISERROR(SEARCH("0",G22)))</formula>
    </cfRule>
  </conditionalFormatting>
  <conditionalFormatting sqref="G25:G26 I25:I26 Q25:Q26 S25:S26 U25:U26 W25:W26">
    <cfRule type="containsText" dxfId="195" priority="238" operator="containsText" text="0">
      <formula>NOT(ISERROR(SEARCH("0",G25)))</formula>
    </cfRule>
    <cfRule type="containsText" dxfId="194" priority="239" operator="containsText" text="1">
      <formula>NOT(ISERROR(SEARCH("1",G25)))</formula>
    </cfRule>
  </conditionalFormatting>
  <conditionalFormatting sqref="G28:G29 I28:I29 Q28:Q29 S28:S29 U28:U29 W28:W29">
    <cfRule type="containsText" dxfId="193" priority="228" operator="containsText" text="0">
      <formula>NOT(ISERROR(SEARCH("0",G28)))</formula>
    </cfRule>
    <cfRule type="containsText" dxfId="192" priority="229" operator="containsText" text="1">
      <formula>NOT(ISERROR(SEARCH("1",G28)))</formula>
    </cfRule>
  </conditionalFormatting>
  <conditionalFormatting sqref="G31:G32 I31:I32 K31:K32 M31:M32 O31:O32">
    <cfRule type="containsText" dxfId="191" priority="68" operator="containsText" text="0">
      <formula>NOT(ISERROR(SEARCH("0",G31)))</formula>
    </cfRule>
    <cfRule type="containsText" dxfId="190" priority="69" operator="containsText" text="1">
      <formula>NOT(ISERROR(SEARCH("1",G31)))</formula>
    </cfRule>
  </conditionalFormatting>
  <conditionalFormatting sqref="G35:G36">
    <cfRule type="containsText" dxfId="189" priority="266" operator="containsText" text="1">
      <formula>NOT(ISERROR(SEARCH("1",G35)))</formula>
    </cfRule>
    <cfRule type="containsText" dxfId="188" priority="265" operator="containsText" text="0">
      <formula>NOT(ISERROR(SEARCH("0",G35)))</formula>
    </cfRule>
    <cfRule type="containsText" dxfId="187" priority="264" operator="containsText" text="1">
      <formula>NOT(ISERROR(SEARCH("1",G35)))</formula>
    </cfRule>
    <cfRule type="containsText" dxfId="186" priority="263" operator="containsText" text="0">
      <formula>NOT(ISERROR(SEARCH("0",G35)))</formula>
    </cfRule>
  </conditionalFormatting>
  <conditionalFormatting sqref="G38">
    <cfRule type="containsText" dxfId="185" priority="211" operator="containsText" text="1">
      <formula>NOT(ISERROR(SEARCH("1",G38)))</formula>
    </cfRule>
    <cfRule type="containsText" dxfId="184" priority="210" operator="containsText" text="0">
      <formula>NOT(ISERROR(SEARCH("0",G38)))</formula>
    </cfRule>
  </conditionalFormatting>
  <conditionalFormatting sqref="G38:G39">
    <cfRule type="containsText" dxfId="183" priority="159" operator="containsText" text="1">
      <formula>NOT(ISERROR(SEARCH("1",G38)))</formula>
    </cfRule>
    <cfRule type="containsText" dxfId="182" priority="158" operator="containsText" text="0">
      <formula>NOT(ISERROR(SEARCH("0",G38)))</formula>
    </cfRule>
  </conditionalFormatting>
  <conditionalFormatting sqref="G39">
    <cfRule type="containsText" dxfId="181" priority="157" operator="containsText" text="1">
      <formula>NOT(ISERROR(SEARCH("1",G39)))</formula>
    </cfRule>
    <cfRule type="containsText" dxfId="180" priority="156" operator="containsText" text="0">
      <formula>NOT(ISERROR(SEARCH("0",G39)))</formula>
    </cfRule>
  </conditionalFormatting>
  <conditionalFormatting sqref="G41:G42">
    <cfRule type="containsText" dxfId="179" priority="184" operator="containsText" text="0">
      <formula>NOT(ISERROR(SEARCH("0",G41)))</formula>
    </cfRule>
    <cfRule type="containsText" dxfId="178" priority="185" operator="containsText" text="1">
      <formula>NOT(ISERROR(SEARCH("1",G41)))</formula>
    </cfRule>
    <cfRule type="containsText" dxfId="177" priority="186" operator="containsText" text="0">
      <formula>NOT(ISERROR(SEARCH("0",G41)))</formula>
    </cfRule>
    <cfRule type="containsText" dxfId="176" priority="187" operator="containsText" text="1">
      <formula>NOT(ISERROR(SEARCH("1",G41)))</formula>
    </cfRule>
  </conditionalFormatting>
  <conditionalFormatting sqref="G44:G45 I44:I45 K44:K45 M44:M45 O44:O45 Q44:Q45 S44:S45 U44:U45 W44:W45 Y44:Y45 AA44:AA45 AC44:AE45">
    <cfRule type="containsText" dxfId="175" priority="295" operator="containsText" text="1">
      <formula>NOT(ISERROR(SEARCH("1",G44)))</formula>
    </cfRule>
  </conditionalFormatting>
  <conditionalFormatting sqref="G47:G48 I47:I48 K47:K48 M47:M48 O47:O48 Q47:Q48 S47:S48 U47:U48 W47:W48 Y47:Y48 AA47:AA48">
    <cfRule type="containsText" dxfId="174" priority="271" operator="containsText" text="1">
      <formula>NOT(ISERROR(SEARCH("1",G47)))</formula>
    </cfRule>
    <cfRule type="containsText" dxfId="173" priority="270" operator="containsText" text="0">
      <formula>NOT(ISERROR(SEARCH("0",G47)))</formula>
    </cfRule>
  </conditionalFormatting>
  <conditionalFormatting sqref="G50:G51">
    <cfRule type="containsText" dxfId="172" priority="132" operator="containsText" text="0">
      <formula>NOT(ISERROR(SEARCH("0",G50)))</formula>
    </cfRule>
    <cfRule type="containsText" dxfId="171" priority="133" operator="containsText" text="1">
      <formula>NOT(ISERROR(SEARCH("1",G50)))</formula>
    </cfRule>
    <cfRule type="containsText" dxfId="170" priority="134" operator="containsText" text="0">
      <formula>NOT(ISERROR(SEARCH("0",G50)))</formula>
    </cfRule>
    <cfRule type="containsText" dxfId="169" priority="135" operator="containsText" text="1">
      <formula>NOT(ISERROR(SEARCH("1",G50)))</formula>
    </cfRule>
  </conditionalFormatting>
  <conditionalFormatting sqref="G53:G54 I53:I54 K53:K54 M53:M54 O53:O54 Q53:Q54 S53:S54 U53:U54 W53:W54 Y53:Y54 AA53:AA54 AC53:AE54">
    <cfRule type="containsText" dxfId="168" priority="122" operator="containsText" text="1">
      <formula>NOT(ISERROR(SEARCH("1",G53)))</formula>
    </cfRule>
    <cfRule type="containsText" dxfId="167" priority="121" operator="containsText" text="0">
      <formula>NOT(ISERROR(SEARCH("0",G53)))</formula>
    </cfRule>
  </conditionalFormatting>
  <conditionalFormatting sqref="G56:G57 I56:I57 K56:K57 M56:M57 O56:O57 Q56:Q57 S56:S57 U56:U57 W56:W57 Y56:Y57 AA56:AA57 AC56:AE57">
    <cfRule type="containsText" dxfId="166" priority="115" operator="containsText" text="0">
      <formula>NOT(ISERROR(SEARCH("0",G56)))</formula>
    </cfRule>
    <cfRule type="containsText" dxfId="165" priority="116" operator="containsText" text="1">
      <formula>NOT(ISERROR(SEARCH("1",G56)))</formula>
    </cfRule>
  </conditionalFormatting>
  <conditionalFormatting sqref="G59:G60 I59:I60 K59:K60 M59:M60 O59:O60 Q59:Q60 S59:S60 U59:U60 W59:W60 Y59:Y60 AA59:AA60 AC59:AE60">
    <cfRule type="containsText" dxfId="164" priority="113" operator="containsText" text="1">
      <formula>NOT(ISERROR(SEARCH("1",G59)))</formula>
    </cfRule>
    <cfRule type="containsText" dxfId="163" priority="112" operator="containsText" text="0">
      <formula>NOT(ISERROR(SEARCH("0",G59)))</formula>
    </cfRule>
  </conditionalFormatting>
  <conditionalFormatting sqref="G62:G63 I62:I63 K62:K63 M62:M63 O62:O63 Q62:Q63 S62:S63 U62:U63 W62:W63 Y62:Y63 AA62:AA63 AC62:AE63">
    <cfRule type="containsText" dxfId="162" priority="102" operator="containsText" text="0">
      <formula>NOT(ISERROR(SEARCH("0",G62)))</formula>
    </cfRule>
    <cfRule type="containsText" dxfId="161" priority="103" operator="containsText" text="1">
      <formula>NOT(ISERROR(SEARCH("1",G62)))</formula>
    </cfRule>
  </conditionalFormatting>
  <conditionalFormatting sqref="G65:G66 I65:I66 Q65:Q66 S65:S66 U65:U66 W65:W66 AC65:AE66 G69:G70 I69:I70 Q69:Q70 S69:S70 U69:U70 W69:W70 AC69:AE70 G72:G73 I72:I73 Q72:Q73 S72:S73 U72:U73 W72:W73 AC72:AE73 G75:G76 I75:I76 Q75:Q76 S75:S76 U75:U76 W75:W76 AC75:AE76 G79:G80 I79:I80 M79:O80 Q79:Q80 S79:S80 U79:U80 W79:W80 Y79:AA80 AC79:AE80 G82:G83 I82:I83 Q82:Q83 S82:S83 U82:U83 W82:W83">
    <cfRule type="containsText" dxfId="160" priority="99" operator="containsText" text="0">
      <formula>NOT(ISERROR(SEARCH("0",G65)))</formula>
    </cfRule>
  </conditionalFormatting>
  <conditionalFormatting sqref="G69:G70 I69:I70 Q69:Q70 S69:S70 U69:U70 W69:W70 AC69:AE70 G72:G73 I72:I73 Q72:Q73 S72:S73 U72:U73 W72:W73 AC72:AE73 G75:G76 I75:I76 Q75:Q76 S75:S76 U75:U76 W75:W76 AC75:AE76 G79:G80 I79:I80 M79:O80 Q79:Q80 S79:S80 U79:U80 W79:W80 Y79:AA80 AC79:AE80 G82:G83 I82:I83 Q82:Q83 S82:S83 U82:U83 W82:W83">
    <cfRule type="containsText" dxfId="159" priority="100" operator="containsText" text="1">
      <formula>NOT(ISERROR(SEARCH("1",G69)))</formula>
    </cfRule>
  </conditionalFormatting>
  <conditionalFormatting sqref="H6:H7 J6:J7 L6:L7 N6:N7 P6:P7 R6:R7 T6:T7 V6:V7 X6:X7 Z6:Z7 AB6:AB7">
    <cfRule type="containsText" dxfId="158" priority="317" operator="containsText" text="1">
      <formula>NOT(ISERROR(SEARCH("1",H6)))</formula>
    </cfRule>
  </conditionalFormatting>
  <conditionalFormatting sqref="H10:H11 J10:J11 L10:L11 N10:N11 P10:P11 R10:R11 T10:T11 V10:V11 X10:X11 Z10:Z11 AB10:AB11">
    <cfRule type="containsText" dxfId="157" priority="251" operator="containsText" text="1">
      <formula>NOT(ISERROR(SEARCH("1",H10)))</formula>
    </cfRule>
  </conditionalFormatting>
  <conditionalFormatting sqref="H25:H26">
    <cfRule type="containsText" dxfId="156" priority="87" operator="containsText" text="1">
      <formula>NOT(ISERROR(SEARCH("1",H25)))</formula>
    </cfRule>
  </conditionalFormatting>
  <conditionalFormatting sqref="H28:H29">
    <cfRule type="containsText" dxfId="155" priority="84" operator="containsText" text="1">
      <formula>NOT(ISERROR(SEARCH("1",H28)))</formula>
    </cfRule>
  </conditionalFormatting>
  <conditionalFormatting sqref="H35:H36">
    <cfRule type="containsText" dxfId="154" priority="283" operator="containsText" text="1">
      <formula>NOT(ISERROR(SEARCH("1",H35)))</formula>
    </cfRule>
  </conditionalFormatting>
  <conditionalFormatting sqref="H38:H39">
    <cfRule type="containsText" dxfId="153" priority="170" operator="containsText" text="1">
      <formula>NOT(ISERROR(SEARCH("1",H38)))</formula>
    </cfRule>
  </conditionalFormatting>
  <conditionalFormatting sqref="H41:H42">
    <cfRule type="containsText" dxfId="152" priority="198" operator="containsText" text="1">
      <formula>NOT(ISERROR(SEARCH("1",H41)))</formula>
    </cfRule>
  </conditionalFormatting>
  <conditionalFormatting sqref="H50:H51">
    <cfRule type="containsText" dxfId="151" priority="146" operator="containsText" text="1">
      <formula>NOT(ISERROR(SEARCH("1",H50)))</formula>
    </cfRule>
  </conditionalFormatting>
  <conditionalFormatting sqref="H44:AE44">
    <cfRule type="containsText" dxfId="150" priority="33" operator="containsText" text="1">
      <formula>NOT(ISERROR(SEARCH("1",H44)))</formula>
    </cfRule>
  </conditionalFormatting>
  <conditionalFormatting sqref="I10:I11 K10:K11 M10:M11 O10:O11 Q10:Q11 S10:S11 U10:U11 W10:W11 Y10:Y11 AA10:AA11 AC10:AF11">
    <cfRule type="containsText" dxfId="149" priority="249" operator="containsText" text="0">
      <formula>NOT(ISERROR(SEARCH("0",I10)))</formula>
    </cfRule>
    <cfRule type="containsText" dxfId="148" priority="250" operator="containsText" text="1">
      <formula>NOT(ISERROR(SEARCH("1",I10)))</formula>
    </cfRule>
  </conditionalFormatting>
  <conditionalFormatting sqref="I35:I36">
    <cfRule type="containsText" dxfId="147" priority="260" operator="containsText" text="1">
      <formula>NOT(ISERROR(SEARCH("1",I35)))</formula>
    </cfRule>
    <cfRule type="containsText" dxfId="146" priority="262" operator="containsText" text="1">
      <formula>NOT(ISERROR(SEARCH("1",I35)))</formula>
    </cfRule>
    <cfRule type="containsText" dxfId="145" priority="261" operator="containsText" text="0">
      <formula>NOT(ISERROR(SEARCH("0",I35)))</formula>
    </cfRule>
    <cfRule type="containsText" dxfId="144" priority="259" operator="containsText" text="0">
      <formula>NOT(ISERROR(SEARCH("0",I35)))</formula>
    </cfRule>
  </conditionalFormatting>
  <conditionalFormatting sqref="I38">
    <cfRule type="containsText" dxfId="143" priority="207" operator="containsText" text="1">
      <formula>NOT(ISERROR(SEARCH("1",I38)))</formula>
    </cfRule>
    <cfRule type="containsText" dxfId="142" priority="206" operator="containsText" text="0">
      <formula>NOT(ISERROR(SEARCH("0",I38)))</formula>
    </cfRule>
  </conditionalFormatting>
  <conditionalFormatting sqref="I38:I39">
    <cfRule type="containsText" dxfId="141" priority="155" operator="containsText" text="1">
      <formula>NOT(ISERROR(SEARCH("1",I38)))</formula>
    </cfRule>
    <cfRule type="containsText" dxfId="140" priority="154" operator="containsText" text="0">
      <formula>NOT(ISERROR(SEARCH("0",I38)))</formula>
    </cfRule>
  </conditionalFormatting>
  <conditionalFormatting sqref="I39">
    <cfRule type="containsText" dxfId="139" priority="152" operator="containsText" text="0">
      <formula>NOT(ISERROR(SEARCH("0",I39)))</formula>
    </cfRule>
    <cfRule type="containsText" dxfId="138" priority="153" operator="containsText" text="1">
      <formula>NOT(ISERROR(SEARCH("1",I39)))</formula>
    </cfRule>
  </conditionalFormatting>
  <conditionalFormatting sqref="I41:I42">
    <cfRule type="containsText" dxfId="137" priority="183" operator="containsText" text="1">
      <formula>NOT(ISERROR(SEARCH("1",I41)))</formula>
    </cfRule>
    <cfRule type="containsText" dxfId="136" priority="182" operator="containsText" text="0">
      <formula>NOT(ISERROR(SEARCH("0",I41)))</formula>
    </cfRule>
    <cfRule type="containsText" dxfId="135" priority="180" operator="containsText" text="0">
      <formula>NOT(ISERROR(SEARCH("0",I41)))</formula>
    </cfRule>
    <cfRule type="containsText" dxfId="134" priority="181" operator="containsText" text="1">
      <formula>NOT(ISERROR(SEARCH("1",I41)))</formula>
    </cfRule>
  </conditionalFormatting>
  <conditionalFormatting sqref="I44:I45 K44:K45 M44:M45 O44:O45 Q44:Q45 S44:S45 U44:U45 W44:W45 Y44:Y45 AA44:AA45 AC44:AE45 G44:G45">
    <cfRule type="containsText" dxfId="133" priority="294" operator="containsText" text="0">
      <formula>NOT(ISERROR(SEARCH("0",G44)))</formula>
    </cfRule>
  </conditionalFormatting>
  <conditionalFormatting sqref="I50:I51">
    <cfRule type="containsText" dxfId="132" priority="130" operator="containsText" text="0">
      <formula>NOT(ISERROR(SEARCH("0",I50)))</formula>
    </cfRule>
    <cfRule type="containsText" dxfId="131" priority="129" operator="containsText" text="1">
      <formula>NOT(ISERROR(SEARCH("1",I50)))</formula>
    </cfRule>
    <cfRule type="containsText" dxfId="130" priority="131" operator="containsText" text="1">
      <formula>NOT(ISERROR(SEARCH("1",I50)))</formula>
    </cfRule>
    <cfRule type="containsText" dxfId="129" priority="128" operator="containsText" text="0">
      <formula>NOT(ISERROR(SEARCH("0",I50)))</formula>
    </cfRule>
  </conditionalFormatting>
  <conditionalFormatting sqref="J25:J26">
    <cfRule type="containsText" dxfId="128" priority="86" operator="containsText" text="1">
      <formula>NOT(ISERROR(SEARCH("1",J25)))</formula>
    </cfRule>
  </conditionalFormatting>
  <conditionalFormatting sqref="J28:J29">
    <cfRule type="containsText" dxfId="127" priority="83" operator="containsText" text="1">
      <formula>NOT(ISERROR(SEARCH("1",J28)))</formula>
    </cfRule>
  </conditionalFormatting>
  <conditionalFormatting sqref="J35:J36">
    <cfRule type="containsText" dxfId="126" priority="282" operator="containsText" text="1">
      <formula>NOT(ISERROR(SEARCH("1",J35)))</formula>
    </cfRule>
  </conditionalFormatting>
  <conditionalFormatting sqref="J38:J39">
    <cfRule type="containsText" dxfId="125" priority="169" operator="containsText" text="1">
      <formula>NOT(ISERROR(SEARCH("1",J38)))</formula>
    </cfRule>
  </conditionalFormatting>
  <conditionalFormatting sqref="J41:J42">
    <cfRule type="containsText" dxfId="124" priority="197" operator="containsText" text="1">
      <formula>NOT(ISERROR(SEARCH("1",J41)))</formula>
    </cfRule>
  </conditionalFormatting>
  <conditionalFormatting sqref="J50:J51">
    <cfRule type="containsText" dxfId="123" priority="145" operator="containsText" text="1">
      <formula>NOT(ISERROR(SEARCH("1",J50)))</formula>
    </cfRule>
  </conditionalFormatting>
  <conditionalFormatting sqref="K22:K23">
    <cfRule type="containsText" dxfId="122" priority="300" operator="containsText" text="0">
      <formula>NOT(ISERROR(SEARCH("0",K22)))</formula>
    </cfRule>
    <cfRule type="containsText" dxfId="121" priority="301" operator="containsText" text="1">
      <formula>NOT(ISERROR(SEARCH("1",K22)))</formula>
    </cfRule>
  </conditionalFormatting>
  <conditionalFormatting sqref="K25:K26">
    <cfRule type="containsText" dxfId="120" priority="235" operator="containsText" text="1">
      <formula>NOT(ISERROR(SEARCH("1",K25)))</formula>
    </cfRule>
    <cfRule type="containsText" dxfId="119" priority="234" operator="containsText" text="0">
      <formula>NOT(ISERROR(SEARCH("0",K25)))</formula>
    </cfRule>
  </conditionalFormatting>
  <conditionalFormatting sqref="K28:K29">
    <cfRule type="containsText" dxfId="118" priority="225" operator="containsText" text="1">
      <formula>NOT(ISERROR(SEARCH("1",K28)))</formula>
    </cfRule>
    <cfRule type="containsText" dxfId="117" priority="224" operator="containsText" text="0">
      <formula>NOT(ISERROR(SEARCH("0",K28)))</formula>
    </cfRule>
  </conditionalFormatting>
  <conditionalFormatting sqref="K35:K36">
    <cfRule type="containsText" dxfId="116" priority="258" operator="containsText" text="1">
      <formula>NOT(ISERROR(SEARCH("1",K35)))</formula>
    </cfRule>
    <cfRule type="containsText" dxfId="115" priority="255" operator="containsText" text="0">
      <formula>NOT(ISERROR(SEARCH("0",K35)))</formula>
    </cfRule>
    <cfRule type="containsText" dxfId="114" priority="257" operator="containsText" text="0">
      <formula>NOT(ISERROR(SEARCH("0",K35)))</formula>
    </cfRule>
    <cfRule type="containsText" dxfId="113" priority="256" operator="containsText" text="1">
      <formula>NOT(ISERROR(SEARCH("1",K35)))</formula>
    </cfRule>
  </conditionalFormatting>
  <conditionalFormatting sqref="K38">
    <cfRule type="containsText" dxfId="112" priority="202" operator="containsText" text="0">
      <formula>NOT(ISERROR(SEARCH("0",K38)))</formula>
    </cfRule>
    <cfRule type="containsText" dxfId="111" priority="203" operator="containsText" text="1">
      <formula>NOT(ISERROR(SEARCH("1",K38)))</formula>
    </cfRule>
  </conditionalFormatting>
  <conditionalFormatting sqref="K38:K39">
    <cfRule type="containsText" dxfId="110" priority="151" operator="containsText" text="1">
      <formula>NOT(ISERROR(SEARCH("1",K38)))</formula>
    </cfRule>
    <cfRule type="containsText" dxfId="109" priority="150" operator="containsText" text="0">
      <formula>NOT(ISERROR(SEARCH("0",K38)))</formula>
    </cfRule>
  </conditionalFormatting>
  <conditionalFormatting sqref="K39">
    <cfRule type="containsText" dxfId="108" priority="149" operator="containsText" text="1">
      <formula>NOT(ISERROR(SEARCH("1",K39)))</formula>
    </cfRule>
    <cfRule type="containsText" dxfId="107" priority="148" operator="containsText" text="0">
      <formula>NOT(ISERROR(SEARCH("0",K39)))</formula>
    </cfRule>
  </conditionalFormatting>
  <conditionalFormatting sqref="K41:K42">
    <cfRule type="containsText" dxfId="106" priority="176" operator="containsText" text="0">
      <formula>NOT(ISERROR(SEARCH("0",K41)))</formula>
    </cfRule>
    <cfRule type="containsText" dxfId="105" priority="178" operator="containsText" text="0">
      <formula>NOT(ISERROR(SEARCH("0",K41)))</formula>
    </cfRule>
    <cfRule type="containsText" dxfId="104" priority="179" operator="containsText" text="1">
      <formula>NOT(ISERROR(SEARCH("1",K41)))</formula>
    </cfRule>
    <cfRule type="containsText" dxfId="103" priority="177" operator="containsText" text="1">
      <formula>NOT(ISERROR(SEARCH("1",K41)))</formula>
    </cfRule>
  </conditionalFormatting>
  <conditionalFormatting sqref="K50:K51">
    <cfRule type="containsText" dxfId="102" priority="124" operator="containsText" text="0">
      <formula>NOT(ISERROR(SEARCH("0",K50)))</formula>
    </cfRule>
    <cfRule type="containsText" dxfId="101" priority="125" operator="containsText" text="1">
      <formula>NOT(ISERROR(SEARCH("1",K50)))</formula>
    </cfRule>
    <cfRule type="containsText" dxfId="100" priority="126" operator="containsText" text="0">
      <formula>NOT(ISERROR(SEARCH("0",K50)))</formula>
    </cfRule>
    <cfRule type="containsText" dxfId="99" priority="127" operator="containsText" text="1">
      <formula>NOT(ISERROR(SEARCH("1",K50)))</formula>
    </cfRule>
  </conditionalFormatting>
  <conditionalFormatting sqref="K65:K66 K69:K70 K72:K73 K75:K76 K79:K80 K82:K83">
    <cfRule type="containsText" dxfId="98" priority="96" operator="containsText" text="0">
      <formula>NOT(ISERROR(SEARCH("0",K65)))</formula>
    </cfRule>
  </conditionalFormatting>
  <conditionalFormatting sqref="K69:K70 K72:K73 K75:K76 K79:K80 K82:K83">
    <cfRule type="containsText" dxfId="97" priority="97" operator="containsText" text="1">
      <formula>NOT(ISERROR(SEARCH("1",K69)))</formula>
    </cfRule>
  </conditionalFormatting>
  <conditionalFormatting sqref="L25:L26 P25:P26 R25:R26 T25:T26 AB25:AB26">
    <cfRule type="containsText" dxfId="96" priority="240" operator="containsText" text="1">
      <formula>NOT(ISERROR(SEARCH("1",L25)))</formula>
    </cfRule>
  </conditionalFormatting>
  <conditionalFormatting sqref="L28:L29">
    <cfRule type="containsText" dxfId="95" priority="82" operator="containsText" text="1">
      <formula>NOT(ISERROR(SEARCH("1",L28)))</formula>
    </cfRule>
  </conditionalFormatting>
  <conditionalFormatting sqref="L35:L36">
    <cfRule type="containsText" dxfId="94" priority="281" operator="containsText" text="1">
      <formula>NOT(ISERROR(SEARCH("1",L35)))</formula>
    </cfRule>
  </conditionalFormatting>
  <conditionalFormatting sqref="L38:L39">
    <cfRule type="containsText" dxfId="93" priority="168" operator="containsText" text="1">
      <formula>NOT(ISERROR(SEARCH("1",L38)))</formula>
    </cfRule>
  </conditionalFormatting>
  <conditionalFormatting sqref="L41:L42">
    <cfRule type="containsText" dxfId="92" priority="196" operator="containsText" text="1">
      <formula>NOT(ISERROR(SEARCH("1",L41)))</formula>
    </cfRule>
  </conditionalFormatting>
  <conditionalFormatting sqref="L50:L51">
    <cfRule type="containsText" dxfId="91" priority="144" operator="containsText" text="1">
      <formula>NOT(ISERROR(SEARCH("1",L50)))</formula>
    </cfRule>
  </conditionalFormatting>
  <conditionalFormatting sqref="L65:L66 L69:L70 L72:L73 L75:L76 L79:L80 L82:L83">
    <cfRule type="containsText" dxfId="90" priority="29" operator="containsText" text="1">
      <formula>NOT(ISERROR(SEARCH("1",L65)))</formula>
    </cfRule>
  </conditionalFormatting>
  <conditionalFormatting sqref="M22:M23 O22:O23 Y22:Y23 AA22:AA23">
    <cfRule type="containsText" dxfId="89" priority="306" operator="containsText" text="0">
      <formula>NOT(ISERROR(SEARCH("0",M22)))</formula>
    </cfRule>
    <cfRule type="containsText" dxfId="88" priority="307" operator="containsText" text="1">
      <formula>NOT(ISERROR(SEARCH("1",M22)))</formula>
    </cfRule>
  </conditionalFormatting>
  <conditionalFormatting sqref="M25:M26 O25:O26 Y25:Y26 AA25:AA26">
    <cfRule type="containsText" dxfId="87" priority="241" operator="containsText" text="0">
      <formula>NOT(ISERROR(SEARCH("0",M25)))</formula>
    </cfRule>
    <cfRule type="containsText" dxfId="86" priority="242" operator="containsText" text="1">
      <formula>NOT(ISERROR(SEARCH("1",M25)))</formula>
    </cfRule>
  </conditionalFormatting>
  <conditionalFormatting sqref="M28:M29 O28:O29 Y28:Y29 AA28:AA29">
    <cfRule type="containsText" dxfId="85" priority="231" operator="containsText" text="0">
      <formula>NOT(ISERROR(SEARCH("0",M28)))</formula>
    </cfRule>
    <cfRule type="containsText" dxfId="84" priority="232" operator="containsText" text="1">
      <formula>NOT(ISERROR(SEARCH("1",M28)))</formula>
    </cfRule>
  </conditionalFormatting>
  <conditionalFormatting sqref="M65:M66 O65:O66 Y65:Y66 AA65:AA66 M69:M70 O69:O70 Y69:Y70 AA69:AA70 M72:M73 O72:O73 Y72:Y73 AA72:AA73 M75:M76 O75:O76 Y75:Y76 AA75:AA76">
    <cfRule type="containsText" dxfId="83" priority="105" operator="containsText" text="0">
      <formula>NOT(ISERROR(SEARCH("0",M65)))</formula>
    </cfRule>
  </conditionalFormatting>
  <conditionalFormatting sqref="M69:M70 O69:O70 Y69:Y70 AA69:AA70 M72:M73 O72:O73 Y72:Y73 AA72:AA73 M75:M76 O75:O76 Y75:Y76 AA75:AA76">
    <cfRule type="containsText" dxfId="82" priority="106" operator="containsText" text="1">
      <formula>NOT(ISERROR(SEARCH("1",M69)))</formula>
    </cfRule>
  </conditionalFormatting>
  <conditionalFormatting sqref="M82:M83 O82:O83 Y82:Y83 AA82:AA83">
    <cfRule type="containsText" dxfId="81" priority="268" operator="containsText" text="1">
      <formula>NOT(ISERROR(SEARCH("1",M82)))</formula>
    </cfRule>
    <cfRule type="containsText" dxfId="80" priority="267" operator="containsText" text="0">
      <formula>NOT(ISERROR(SEARCH("0",M82)))</formula>
    </cfRule>
  </conditionalFormatting>
  <conditionalFormatting sqref="N22:N23">
    <cfRule type="containsText" dxfId="79" priority="308" operator="containsText" text="1">
      <formula>NOT(ISERROR(SEARCH("1",N22)))</formula>
    </cfRule>
  </conditionalFormatting>
  <conditionalFormatting sqref="N25:N26 Z25:Z26">
    <cfRule type="containsText" dxfId="78" priority="243" operator="containsText" text="1">
      <formula>NOT(ISERROR(SEARCH("1",N25)))</formula>
    </cfRule>
  </conditionalFormatting>
  <conditionalFormatting sqref="N28:N29 Z28:Z29">
    <cfRule type="containsText" dxfId="77" priority="233" operator="containsText" text="1">
      <formula>NOT(ISERROR(SEARCH("1",N28)))</formula>
    </cfRule>
  </conditionalFormatting>
  <conditionalFormatting sqref="N35:N36">
    <cfRule type="containsText" dxfId="76" priority="280" operator="containsText" text="1">
      <formula>NOT(ISERROR(SEARCH("1",N35)))</formula>
    </cfRule>
  </conditionalFormatting>
  <conditionalFormatting sqref="N38:N39">
    <cfRule type="containsText" dxfId="75" priority="167" operator="containsText" text="1">
      <formula>NOT(ISERROR(SEARCH("1",N38)))</formula>
    </cfRule>
  </conditionalFormatting>
  <conditionalFormatting sqref="N41:N42">
    <cfRule type="containsText" dxfId="74" priority="195" operator="containsText" text="1">
      <formula>NOT(ISERROR(SEARCH("1",N41)))</formula>
    </cfRule>
  </conditionalFormatting>
  <conditionalFormatting sqref="N50:N51">
    <cfRule type="containsText" dxfId="73" priority="143" operator="containsText" text="1">
      <formula>NOT(ISERROR(SEARCH("1",N50)))</formula>
    </cfRule>
  </conditionalFormatting>
  <conditionalFormatting sqref="N65:N66 Z65:Z66 N69:N70 Z69:Z70 N72:N73 Z72:Z73 N75:N76 Z75:Z76">
    <cfRule type="containsText" dxfId="72" priority="107" operator="containsText" text="1">
      <formula>NOT(ISERROR(SEARCH("1",N65)))</formula>
    </cfRule>
  </conditionalFormatting>
  <conditionalFormatting sqref="N82:N83 Z82:Z83">
    <cfRule type="containsText" dxfId="71" priority="269" operator="containsText" text="1">
      <formula>NOT(ISERROR(SEARCH("1",N82)))</formula>
    </cfRule>
  </conditionalFormatting>
  <conditionalFormatting sqref="P35:P36">
    <cfRule type="containsText" dxfId="70" priority="279" operator="containsText" text="1">
      <formula>NOT(ISERROR(SEARCH("1",P35)))</formula>
    </cfRule>
  </conditionalFormatting>
  <conditionalFormatting sqref="P38:P39">
    <cfRule type="containsText" dxfId="69" priority="166" operator="containsText" text="1">
      <formula>NOT(ISERROR(SEARCH("1",P38)))</formula>
    </cfRule>
  </conditionalFormatting>
  <conditionalFormatting sqref="P41:P42">
    <cfRule type="containsText" dxfId="68" priority="194" operator="containsText" text="1">
      <formula>NOT(ISERROR(SEARCH("1",P41)))</formula>
    </cfRule>
  </conditionalFormatting>
  <conditionalFormatting sqref="P44:P45">
    <cfRule type="containsText" dxfId="67" priority="32" operator="containsText" text="1">
      <formula>NOT(ISERROR(SEARCH("1",P44)))</formula>
    </cfRule>
  </conditionalFormatting>
  <conditionalFormatting sqref="P50:P51">
    <cfRule type="containsText" dxfId="66" priority="142" operator="containsText" text="1">
      <formula>NOT(ISERROR(SEARCH("1",P50)))</formula>
    </cfRule>
  </conditionalFormatting>
  <conditionalFormatting sqref="Q31:Q32 S31:S32 U31:U32 W31:W32 Y31:Y32 AA31:AA32 G31:G32 I31:I32 K31:K32 M31:M32 O31:O32 AC31:AE32">
    <cfRule type="containsText" dxfId="65" priority="318" operator="containsText" text="0">
      <formula>NOT(ISERROR(SEARCH("0",G31)))</formula>
    </cfRule>
  </conditionalFormatting>
  <conditionalFormatting sqref="Q31:Q32 S31:S32 U31:U32 W31:W32 Y31:Y32 AA31:AA32">
    <cfRule type="containsText" dxfId="64" priority="310" operator="containsText" text="1">
      <formula>NOT(ISERROR(SEARCH("1",Q31)))</formula>
    </cfRule>
  </conditionalFormatting>
  <conditionalFormatting sqref="R35:R36">
    <cfRule type="containsText" dxfId="63" priority="278" operator="containsText" text="1">
      <formula>NOT(ISERROR(SEARCH("1",R35)))</formula>
    </cfRule>
  </conditionalFormatting>
  <conditionalFormatting sqref="R38:R39">
    <cfRule type="containsText" dxfId="62" priority="165" operator="containsText" text="1">
      <formula>NOT(ISERROR(SEARCH("1",R38)))</formula>
    </cfRule>
  </conditionalFormatting>
  <conditionalFormatting sqref="R41:R42">
    <cfRule type="containsText" dxfId="61" priority="193" operator="containsText" text="1">
      <formula>NOT(ISERROR(SEARCH("1",R41)))</formula>
    </cfRule>
  </conditionalFormatting>
  <conditionalFormatting sqref="R44:R45">
    <cfRule type="containsText" dxfId="60" priority="31" operator="containsText" text="1">
      <formula>NOT(ISERROR(SEARCH("1",R44)))</formula>
    </cfRule>
  </conditionalFormatting>
  <conditionalFormatting sqref="R50:R51">
    <cfRule type="containsText" dxfId="59" priority="141" operator="containsText" text="1">
      <formula>NOT(ISERROR(SEARCH("1",R50)))</formula>
    </cfRule>
  </conditionalFormatting>
  <conditionalFormatting sqref="R65:R66 R69:R70 R72:R73 R75:R76 R79:R80 R82:R83">
    <cfRule type="containsText" dxfId="58" priority="28" operator="containsText" text="1">
      <formula>NOT(ISERROR(SEARCH("1",R65)))</formula>
    </cfRule>
  </conditionalFormatting>
  <conditionalFormatting sqref="T35:T36">
    <cfRule type="containsText" dxfId="57" priority="277" operator="containsText" text="1">
      <formula>NOT(ISERROR(SEARCH("1",T35)))</formula>
    </cfRule>
  </conditionalFormatting>
  <conditionalFormatting sqref="T38:T39">
    <cfRule type="containsText" dxfId="56" priority="164" operator="containsText" text="1">
      <formula>NOT(ISERROR(SEARCH("1",T38)))</formula>
    </cfRule>
  </conditionalFormatting>
  <conditionalFormatting sqref="T41:T42">
    <cfRule type="containsText" dxfId="55" priority="192" operator="containsText" text="1">
      <formula>NOT(ISERROR(SEARCH("1",T41)))</formula>
    </cfRule>
  </conditionalFormatting>
  <conditionalFormatting sqref="T50:T51">
    <cfRule type="containsText" dxfId="54" priority="140" operator="containsText" text="1">
      <formula>NOT(ISERROR(SEARCH("1",T50)))</formula>
    </cfRule>
  </conditionalFormatting>
  <conditionalFormatting sqref="T16:V17">
    <cfRule type="containsText" dxfId="53" priority="248" operator="containsText" text="1">
      <formula>NOT(ISERROR(SEARCH("1",T16)))</formula>
    </cfRule>
  </conditionalFormatting>
  <conditionalFormatting sqref="T19:V20">
    <cfRule type="containsText" dxfId="52" priority="244" operator="containsText" text="1">
      <formula>NOT(ISERROR(SEARCH("1",T19)))</formula>
    </cfRule>
  </conditionalFormatting>
  <conditionalFormatting sqref="V22:V23">
    <cfRule type="containsText" dxfId="51" priority="302" operator="containsText" text="1">
      <formula>NOT(ISERROR(SEARCH("1",V22)))</formula>
    </cfRule>
  </conditionalFormatting>
  <conditionalFormatting sqref="V25:V26">
    <cfRule type="containsText" dxfId="50" priority="236" operator="containsText" text="1">
      <formula>NOT(ISERROR(SEARCH("1",V25)))</formula>
    </cfRule>
  </conditionalFormatting>
  <conditionalFormatting sqref="V28:V29">
    <cfRule type="containsText" dxfId="49" priority="226" operator="containsText" text="1">
      <formula>NOT(ISERROR(SEARCH("1",V28)))</formula>
    </cfRule>
  </conditionalFormatting>
  <conditionalFormatting sqref="V35:V36">
    <cfRule type="containsText" dxfId="48" priority="276" operator="containsText" text="1">
      <formula>NOT(ISERROR(SEARCH("1",V35)))</formula>
    </cfRule>
  </conditionalFormatting>
  <conditionalFormatting sqref="V38:V39">
    <cfRule type="containsText" dxfId="47" priority="163" operator="containsText" text="1">
      <formula>NOT(ISERROR(SEARCH("1",V38)))</formula>
    </cfRule>
  </conditionalFormatting>
  <conditionalFormatting sqref="V41:V42">
    <cfRule type="containsText" dxfId="46" priority="191" operator="containsText" text="1">
      <formula>NOT(ISERROR(SEARCH("1",V41)))</formula>
    </cfRule>
  </conditionalFormatting>
  <conditionalFormatting sqref="V50:V51">
    <cfRule type="containsText" dxfId="45" priority="139" operator="containsText" text="1">
      <formula>NOT(ISERROR(SEARCH("1",V50)))</formula>
    </cfRule>
  </conditionalFormatting>
  <conditionalFormatting sqref="V65:V66 V69:V70 V72:V73 V75:V76 V79:V80 V82:V83">
    <cfRule type="containsText" dxfId="44" priority="98" operator="containsText" text="1">
      <formula>NOT(ISERROR(SEARCH("1",V65)))</formula>
    </cfRule>
  </conditionalFormatting>
  <conditionalFormatting sqref="X22:X23">
    <cfRule type="containsText" dxfId="43" priority="92" operator="containsText" text="1">
      <formula>NOT(ISERROR(SEARCH("1",X22)))</formula>
    </cfRule>
  </conditionalFormatting>
  <conditionalFormatting sqref="X25:X26">
    <cfRule type="containsText" dxfId="42" priority="237" operator="containsText" text="1">
      <formula>NOT(ISERROR(SEARCH("1",X25)))</formula>
    </cfRule>
  </conditionalFormatting>
  <conditionalFormatting sqref="X28:X29">
    <cfRule type="containsText" dxfId="41" priority="227" operator="containsText" text="1">
      <formula>NOT(ISERROR(SEARCH("1",X28)))</formula>
    </cfRule>
  </conditionalFormatting>
  <conditionalFormatting sqref="X35:X36">
    <cfRule type="containsText" dxfId="40" priority="275" operator="containsText" text="1">
      <formula>NOT(ISERROR(SEARCH("1",X35)))</formula>
    </cfRule>
  </conditionalFormatting>
  <conditionalFormatting sqref="X38:X39">
    <cfRule type="containsText" dxfId="39" priority="162" operator="containsText" text="1">
      <formula>NOT(ISERROR(SEARCH("1",X38)))</formula>
    </cfRule>
  </conditionalFormatting>
  <conditionalFormatting sqref="X41:X42">
    <cfRule type="containsText" dxfId="38" priority="190" operator="containsText" text="1">
      <formula>NOT(ISERROR(SEARCH("1",X41)))</formula>
    </cfRule>
  </conditionalFormatting>
  <conditionalFormatting sqref="X50:X51">
    <cfRule type="containsText" dxfId="37" priority="138" operator="containsText" text="1">
      <formula>NOT(ISERROR(SEARCH("1",X50)))</formula>
    </cfRule>
  </conditionalFormatting>
  <conditionalFormatting sqref="X65:X66 X69:X70 X72:X73 X75:X76 X79:X80 X82:X83">
    <cfRule type="containsText" dxfId="36" priority="27" operator="containsText" text="1">
      <formula>NOT(ISERROR(SEARCH("1",X65)))</formula>
    </cfRule>
  </conditionalFormatting>
  <conditionalFormatting sqref="Z22:Z23">
    <cfRule type="containsText" dxfId="35" priority="91" operator="containsText" text="1">
      <formula>NOT(ISERROR(SEARCH("1",Z22)))</formula>
    </cfRule>
  </conditionalFormatting>
  <conditionalFormatting sqref="Z35:Z36">
    <cfRule type="containsText" dxfId="34" priority="274" operator="containsText" text="1">
      <formula>NOT(ISERROR(SEARCH("1",Z35)))</formula>
    </cfRule>
  </conditionalFormatting>
  <conditionalFormatting sqref="Z38:Z39">
    <cfRule type="containsText" dxfId="33" priority="161" operator="containsText" text="1">
      <formula>NOT(ISERROR(SEARCH("1",Z38)))</formula>
    </cfRule>
  </conditionalFormatting>
  <conditionalFormatting sqref="Z41:Z42">
    <cfRule type="containsText" dxfId="32" priority="189" operator="containsText" text="1">
      <formula>NOT(ISERROR(SEARCH("1",Z41)))</formula>
    </cfRule>
  </conditionalFormatting>
  <conditionalFormatting sqref="Z50:Z51">
    <cfRule type="containsText" dxfId="31" priority="137" operator="containsText" text="1">
      <formula>NOT(ISERROR(SEARCH("1",Z50)))</formula>
    </cfRule>
  </conditionalFormatting>
  <conditionalFormatting sqref="AB22:AB23">
    <cfRule type="containsText" dxfId="30" priority="90" operator="containsText" text="1">
      <formula>NOT(ISERROR(SEARCH("1",AB22)))</formula>
    </cfRule>
  </conditionalFormatting>
  <conditionalFormatting sqref="AB35:AB36">
    <cfRule type="containsText" dxfId="29" priority="273" operator="containsText" text="1">
      <formula>NOT(ISERROR(SEARCH("1",AB35)))</formula>
    </cfRule>
  </conditionalFormatting>
  <conditionalFormatting sqref="AB38:AB39">
    <cfRule type="containsText" dxfId="28" priority="160" operator="containsText" text="1">
      <formula>NOT(ISERROR(SEARCH("1",AB38)))</formula>
    </cfRule>
  </conditionalFormatting>
  <conditionalFormatting sqref="AB41:AB42">
    <cfRule type="containsText" dxfId="27" priority="188" operator="containsText" text="1">
      <formula>NOT(ISERROR(SEARCH("1",AB41)))</formula>
    </cfRule>
  </conditionalFormatting>
  <conditionalFormatting sqref="AB50:AB51">
    <cfRule type="containsText" dxfId="26" priority="136" operator="containsText" text="1">
      <formula>NOT(ISERROR(SEARCH("1",AB50)))</formula>
    </cfRule>
  </conditionalFormatting>
  <conditionalFormatting sqref="AB65:AB66 AB69:AB70 AB72:AB73 AB75:AB76 AB79:AB80 AB82:AB83">
    <cfRule type="containsText" dxfId="25" priority="26" operator="containsText" text="1">
      <formula>NOT(ISERROR(SEARCH("1",AB65)))</formula>
    </cfRule>
  </conditionalFormatting>
  <conditionalFormatting sqref="AC13:AF14">
    <cfRule type="containsText" dxfId="24" priority="24" operator="containsText" text="1">
      <formula>NOT(ISERROR(SEARCH("1",AC13)))</formula>
    </cfRule>
    <cfRule type="containsText" dxfId="23" priority="23" operator="containsText" text="0">
      <formula>NOT(ISERROR(SEARCH("0",AC13)))</formula>
    </cfRule>
  </conditionalFormatting>
  <conditionalFormatting sqref="AC16:AF17">
    <cfRule type="containsText" dxfId="22" priority="21" operator="containsText" text="0">
      <formula>NOT(ISERROR(SEARCH("0",AC16)))</formula>
    </cfRule>
    <cfRule type="containsText" dxfId="21" priority="22" operator="containsText" text="1">
      <formula>NOT(ISERROR(SEARCH("1",AC16)))</formula>
    </cfRule>
  </conditionalFormatting>
  <conditionalFormatting sqref="AC19:AF20">
    <cfRule type="containsText" dxfId="20" priority="19" operator="containsText" text="0">
      <formula>NOT(ISERROR(SEARCH("0",AC19)))</formula>
    </cfRule>
    <cfRule type="containsText" dxfId="19" priority="20" operator="containsText" text="1">
      <formula>NOT(ISERROR(SEARCH("1",AC19)))</formula>
    </cfRule>
  </conditionalFormatting>
  <conditionalFormatting sqref="AC22:AF23">
    <cfRule type="containsText" dxfId="18" priority="17" operator="containsText" text="0">
      <formula>NOT(ISERROR(SEARCH("0",AC22)))</formula>
    </cfRule>
    <cfRule type="containsText" dxfId="17" priority="18" operator="containsText" text="1">
      <formula>NOT(ISERROR(SEARCH("1",AC22)))</formula>
    </cfRule>
  </conditionalFormatting>
  <conditionalFormatting sqref="AC25:AF26">
    <cfRule type="containsText" dxfId="16" priority="15" operator="containsText" text="0">
      <formula>NOT(ISERROR(SEARCH("0",AC25)))</formula>
    </cfRule>
    <cfRule type="containsText" dxfId="15" priority="16" operator="containsText" text="1">
      <formula>NOT(ISERROR(SEARCH("1",AC25)))</formula>
    </cfRule>
  </conditionalFormatting>
  <conditionalFormatting sqref="AC28:AF29">
    <cfRule type="containsText" dxfId="14" priority="13" operator="containsText" text="0">
      <formula>NOT(ISERROR(SEARCH("0",AC28)))</formula>
    </cfRule>
    <cfRule type="containsText" dxfId="13" priority="14" operator="containsText" text="1">
      <formula>NOT(ISERROR(SEARCH("1",AC28)))</formula>
    </cfRule>
  </conditionalFormatting>
  <conditionalFormatting sqref="AC31:AF32">
    <cfRule type="containsText" dxfId="12" priority="12" operator="containsText" text="1">
      <formula>NOT(ISERROR(SEARCH("1",AC31)))</formula>
    </cfRule>
  </conditionalFormatting>
  <conditionalFormatting sqref="AC47:AF48">
    <cfRule type="containsText" dxfId="11" priority="2" operator="containsText" text="1">
      <formula>NOT(ISERROR(SEARCH("1",AC47)))</formula>
    </cfRule>
    <cfRule type="containsText" dxfId="10" priority="1" operator="containsText" text="0">
      <formula>NOT(ISERROR(SEARCH("0",AC47)))</formula>
    </cfRule>
  </conditionalFormatting>
  <conditionalFormatting sqref="AF6">
    <cfRule type="containsText" dxfId="9" priority="25" operator="containsText" text="1">
      <formula>NOT(ISERROR(SEARCH("1",AF6)))</formula>
    </cfRule>
  </conditionalFormatting>
  <conditionalFormatting sqref="AF31:AF32">
    <cfRule type="containsText" dxfId="8" priority="11" operator="containsText" text="0">
      <formula>NOT(ISERROR(SEARCH("0",AF31)))</formula>
    </cfRule>
  </conditionalFormatting>
  <conditionalFormatting sqref="AF35:AF36">
    <cfRule type="containsText" dxfId="7" priority="9" operator="containsText" text="0">
      <formula>NOT(ISERROR(SEARCH("0",AF35)))</formula>
    </cfRule>
    <cfRule type="containsText" dxfId="6" priority="10" operator="containsText" text="1">
      <formula>NOT(ISERROR(SEARCH("1",AF35)))</formula>
    </cfRule>
  </conditionalFormatting>
  <conditionalFormatting sqref="AF38:AF39">
    <cfRule type="containsText" dxfId="5" priority="8" operator="containsText" text="1">
      <formula>NOT(ISERROR(SEARCH("1",AF38)))</formula>
    </cfRule>
    <cfRule type="containsText" dxfId="4" priority="7" operator="containsText" text="0">
      <formula>NOT(ISERROR(SEARCH("0",AF38)))</formula>
    </cfRule>
  </conditionalFormatting>
  <conditionalFormatting sqref="AF41:AF42">
    <cfRule type="containsText" dxfId="3" priority="5" operator="containsText" text="0">
      <formula>NOT(ISERROR(SEARCH("0",AF41)))</formula>
    </cfRule>
    <cfRule type="containsText" dxfId="2" priority="6" operator="containsText" text="1">
      <formula>NOT(ISERROR(SEARCH("1",AF41)))</formula>
    </cfRule>
  </conditionalFormatting>
  <conditionalFormatting sqref="AF44:AF45">
    <cfRule type="containsText" dxfId="1" priority="3" operator="containsText" text="0">
      <formula>NOT(ISERROR(SEARCH("0",AF44)))</formula>
    </cfRule>
    <cfRule type="containsText" dxfId="0" priority="4" operator="containsText" text="1">
      <formula>NOT(ISERROR(SEARCH("1",AF44)))</formula>
    </cfRule>
  </conditionalFormatting>
  <dataValidations disablePrompts="1" count="1">
    <dataValidation allowBlank="1" showInputMessage="1" showErrorMessage="1" prompt="Ingresar el Nombre de la categoría de las actividades" sqref="B47:B48 DA57 B75:B76 B59:B60 DA53:DA54 WY53:WY54 AGU53:AGU54 AQQ53:AQQ54 BAM53:BAM54 BKI53:BKI54 BUE53:BUE54 CEA53:CEA54 CNW53:CNW54 CXS53:CXS54 DHO53:DHO54 DRK53:DRK54 EBG53:EBG54 ELC53:ELC54 EUY53:EUY54 FEU53:FEU54 FOQ53:FOQ54 FYM53:FYM54 GII53:GII54 GSE53:GSE54 HCA53:HCA54 HLW53:HLW54 HVS53:HVS54 IFO53:IFO54 IPK53:IPK54 IZG53:IZG54 JJC53:JJC54 JSY53:JSY54 KCU53:KCU54 KMQ53:KMQ54 KWM53:KWM54 LGI53:LGI54 LQE53:LQE54 MAA53:MAA54 MJW53:MJW54 MTS53:MTS54 NDO53:NDO54 NNK53:NNK54 NXG53:NXG54 OHC53:OHC54 OQY53:OQY54 PAU53:PAU54 PKQ53:PKQ54 PUM53:PUM54 QEI53:QEI54 QOE53:QOE54 QYA53:QYA54 RHW53:RHW54 RRS53:RRS54 SBO53:SBO54 MQ53:MQ54 MQ57 SBO57 RRS57 RHW57 QYA57 QOE57 QEI57 PUM57 PKQ57 PAU57 OQY57 OHC57 NXG57 NNK57 NDO57 MTS57 MJW57 MAA57 LQE57 LGI57 KWM57 KMQ57 KCU57 JSY57 JJC57 IZG57 IPK57 IFO57 HVS57 HLW57 HCA57 GSE57 GII57 FYM57 FOQ57 FEU57 EUY57 ELC57 EBG57 DRK57 DHO57 CXS57 CNW57 CEA57 BUE57 BKI57 BAM57 AQQ57 AGU57 WY57 SBO78 RRS78 RHW78 QYA78 QOE78 QEI78 PUM78 PKQ78 PAU78 OQY78 OHC78 NXG78 NNK78 NDO78 MTS78 MJW78 MAA78 LQE78 LGI78 KWM78 KMQ78 KCU78 JSY78 JJC78 IZG78 IPK78 IFO78 HVS78 HLW78 HCA78 GSE78 GII78 FYM78 FOQ78 FEU78 EUY78 ELC78 EBG78 DRK78 DHO78 CXS78 CNW78 CEA78 BUE78 BKI78 BAM78 AQQ78 AGU78 WY78 DA78 MQ78 MQ75:MQ76 DA75:DA76 WY75:WY76 AGU75:AGU76 AQQ75:AQQ76 BAM75:BAM76 BKI75:BKI76 BUE75:BUE76 CEA75:CEA76 CNW75:CNW76 CXS75:CXS76 DHO75:DHO76 DRK75:DRK76 EBG75:EBG76 ELC75:ELC76 EUY75:EUY76 FEU75:FEU76 FOQ75:FOQ76 FYM75:FYM76 GII75:GII76 GSE75:GSE76 HCA75:HCA76 HLW75:HLW76 HVS75:HVS76 IFO75:IFO76 IPK75:IPK76 IZG75:IZG76 JJC75:JJC76 JSY75:JSY76 KCU75:KCU76 KMQ75:KMQ76 KWM75:KWM76 LGI75:LGI76 LQE75:LQE76 MAA75:MAA76 MJW75:MJW76 MTS75:MTS76 NDO75:NDO76 NNK75:NNK76 NXG75:NXG76 OHC75:OHC76 OQY75:OQY76 PAU75:PAU76 PKQ75:PKQ76 PUM75:PUM76 QEI75:QEI76 QOE75:QOE76 QYA75:QYA76 RHW75:RHW76 RRS75:RRS76 SBO75:SBO76" xr:uid="{00000000-0002-0000-0000-000000000000}"/>
  </dataValidations>
  <pageMargins left="0.23622047244094491" right="0.23622047244094491" top="0.74803149606299213" bottom="0.74803149606299213" header="0.31496062992125984" footer="0.31496062992125984"/>
  <pageSetup scale="20" fitToWidth="2" fitToHeight="2" orientation="landscape" horizontalDpi="4294967294" verticalDpi="4294967294" r:id="rId1"/>
  <colBreaks count="1" manualBreakCount="1">
    <brk id="37" max="1048575" man="1"/>
  </colBreaks>
  <ignoredErrors>
    <ignoredError sqref="AF8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 Plan De Trabajo</vt:lpstr>
      <vt:lpstr>'F Plan De Trabajo'!Área_de_impresión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 N</dc:creator>
  <cp:keywords/>
  <dc:description/>
  <cp:lastModifiedBy>Cesar Augusto Rodriguez Chaparro</cp:lastModifiedBy>
  <cp:revision/>
  <cp:lastPrinted>2025-06-25T22:33:42Z</cp:lastPrinted>
  <dcterms:created xsi:type="dcterms:W3CDTF">2023-11-29T20:30:20Z</dcterms:created>
  <dcterms:modified xsi:type="dcterms:W3CDTF">2025-06-26T20:49:07Z</dcterms:modified>
  <cp:category/>
  <cp:contentStatus/>
</cp:coreProperties>
</file>