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1F325D17-3DC2-49FE-A217-4A1B3A6A23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óstico" sheetId="1" r:id="rId1"/>
    <sheet name="listas" sheetId="2" state="hidden" r:id="rId2"/>
  </sheets>
  <externalReferences>
    <externalReference r:id="rId3"/>
  </externalReferences>
  <definedNames>
    <definedName name="SI_NO">listas!$B$3:$B$4</definedName>
    <definedName name="TIPO_BEN">[1]Listas!$F$2:$F$8</definedName>
    <definedName name="TIPO_DOC">[1]Listas!$G$2:$G$10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<sst xmlns="http://schemas.openxmlformats.org/spreadsheetml/2006/main" count="121" uniqueCount="116">
  <si>
    <t>Nombre Operador</t>
  </si>
  <si>
    <t>Número Contrato</t>
  </si>
  <si>
    <t>Programa</t>
  </si>
  <si>
    <t>Regional</t>
  </si>
  <si>
    <t>I.  DERECHO A LA IDENTIDAD</t>
  </si>
  <si>
    <t>II. DERECHO A LA CALIDAD DE VIDA Y A UN AMBIENTE SANO</t>
  </si>
  <si>
    <t>III. DERECHO A LA ALIMENTACIÓN</t>
  </si>
  <si>
    <t>IV. DERECHO A LA SALUD</t>
  </si>
  <si>
    <t>V. DERECHO A LA EDUCACION</t>
  </si>
  <si>
    <t xml:space="preserve">VI. DERECHO A LA RECREACIÓN, PARTICIPACIÓN EN LA VIDA CULTURAL Y EN LAS ARTES </t>
  </si>
  <si>
    <t xml:space="preserve">VII. DERECHO A LA PARTICIPACIÓN </t>
  </si>
  <si>
    <t>VIII. DERECHO A LA INTEGRIDAD PERSONAL</t>
  </si>
  <si>
    <t>IX. DERECHO A LA PROTECCIÓN</t>
  </si>
  <si>
    <t>X. DERECHO A LA INFORMACIÓN</t>
  </si>
  <si>
    <t xml:space="preserve">E1. Primer nombre de la persona participante </t>
  </si>
  <si>
    <t>E2. Segundo nombre de la persona participante</t>
  </si>
  <si>
    <t>E3. Primer apellido de la persona participante</t>
  </si>
  <si>
    <t>E4. Segundo apellido de la persona participante</t>
  </si>
  <si>
    <t xml:space="preserve">E5. Tipo de documento de identidad de la persona participante </t>
  </si>
  <si>
    <t>E6. Número de documento de identidad de la persona participante</t>
  </si>
  <si>
    <t>F1. ¿En tu casa tienen servicio público de agua</t>
  </si>
  <si>
    <t>F2. ¿En tu casa tienen servicio público de Alcantarillado/Pozo Séptico</t>
  </si>
  <si>
    <t>F3. ¿En tu casa tienes un lugar amplio para jugar?</t>
  </si>
  <si>
    <t xml:space="preserve">F4. ¿De los siguientes grupos cuáles afectan la seguridad de los lugares que frecuentas? </t>
  </si>
  <si>
    <t>F5. ¿Encuentras residuos (basura), desechos u otros elementos cerca a tu casa?</t>
  </si>
  <si>
    <t>G1. Cuando tienes hambre, ¿cuentas con alimentos para satisfacerte?</t>
  </si>
  <si>
    <t>G2. ¿Haces parte del Programa de Alimentación Escolar?</t>
  </si>
  <si>
    <t>H1. ¿Estás afiliado al sistema general de seguridad social en salud (SGSSS)?</t>
  </si>
  <si>
    <t>H2. Cuando has necesitado atención en salud ¿es fácil ser atendido por un médico?</t>
  </si>
  <si>
    <t>I1. ¿Actualmente estás estudiando?</t>
  </si>
  <si>
    <t>I2, Motivo por el cual no esta estudiando</t>
  </si>
  <si>
    <t xml:space="preserve">I3. ¿Has faltado a la escuela más de 20 días seguidos? </t>
  </si>
  <si>
    <t>I4. ¿Dejaste de asistir por alguna de las siguientes razones?</t>
  </si>
  <si>
    <t xml:space="preserve">J1. En tu territorio ¿Las niñas y niños cuentan con espacios para la recreación, la cultura o las artes? </t>
  </si>
  <si>
    <t xml:space="preserve">Aparte de la oferta del ICBF ¿Participas en actividades recreativa, cultural o artística? </t>
  </si>
  <si>
    <t xml:space="preserve">K1. ¿Consideras que en tu casa escuchan tus opiniones ?
</t>
  </si>
  <si>
    <t>K2. ¿Hay algún espacio en el que sientas que tus ideas son tenida ene cuenta?</t>
  </si>
  <si>
    <t xml:space="preserve">L3: ¿Cómo reaccionan tus padres cuando no obedeces o cuando cometes un error?  </t>
  </si>
  <si>
    <t>M1. ¿La o el psicosocial/promotor de derechos ha observado algún signo de negligencia o abandono en contra de la persona participante?</t>
  </si>
  <si>
    <t xml:space="preserve">M2. ¿La o el psicosocial/promotor de derechos evidencia que la persona participante es utilizado por su madre, padre o persona cuidadora para la mendicidad? </t>
  </si>
  <si>
    <t xml:space="preserve">M3. ¿la o el psicosocial/promotor de derechos evidencia alguna situación donde la familia o figuras cercanas al participante, presuntamente consumen alcohol, cigarrillo u otras sustancias ? </t>
  </si>
  <si>
    <t xml:space="preserve">M4. La o el psicosocial/promotor de derechos evidencia que la persona participante es presuntamente utilizado para: </t>
  </si>
  <si>
    <t>M6.La o el psicosocial/promotor de derechos evidencia o tiene conocimiento de una presunta violencia sexual, por diversidad sexual o de género, en la escuela, en la familia, en entornos digitales</t>
  </si>
  <si>
    <t xml:space="preserve">M7. ¿La persona participante manifiesta verbalmente alguna situación que le haga pensar al psicosocial/promotor de derechos que hay una presunta violencia en la cual la persona participante sea víctima? </t>
  </si>
  <si>
    <t>M8. ¿La persona participante manifiesta verbalmente alguna situación que le haga pensar al psicosocial/promotor de derechos que hay una presunta violencia en la cual la persona participante es el ofensor?</t>
  </si>
  <si>
    <t xml:space="preserve">M9. ¿La persona participante manifiesta  estar o haber estado embarazada?   </t>
  </si>
  <si>
    <t xml:space="preserve">M10. ¿La o el psicosocial/promotor de derechos evidencia que la persona participante se encuentra en situación de alta permanencia o vida en calle? </t>
  </si>
  <si>
    <t>M11. ¿La o el psicosocial/promotor de derechos evidencia una presunta vinculación de la persona participante a trabajo infantil?</t>
  </si>
  <si>
    <t>N1. ¿Tienes acceso a bibliotecas?</t>
  </si>
  <si>
    <t>N2. ¿A cuál de los siguientes medios de comunicación no tienes acceso?</t>
  </si>
  <si>
    <t>N3. De las siguiente fuentes de información y entretenimiento, ¿a cuál tienes acceso en tu lengua nativa?</t>
  </si>
  <si>
    <t>SI_NO</t>
  </si>
  <si>
    <t>H2</t>
  </si>
  <si>
    <t>F4</t>
  </si>
  <si>
    <t>I2</t>
  </si>
  <si>
    <t>L3</t>
  </si>
  <si>
    <t>M3</t>
  </si>
  <si>
    <t>M4</t>
  </si>
  <si>
    <t>M8</t>
  </si>
  <si>
    <t>O2</t>
  </si>
  <si>
    <t>SI</t>
  </si>
  <si>
    <t>Enfermedad</t>
  </si>
  <si>
    <t>Grupos armados</t>
  </si>
  <si>
    <t xml:space="preserve">Te golpean </t>
  </si>
  <si>
    <t>Normal</t>
  </si>
  <si>
    <t>El tráfico, distribución, comercialización, producción, recolección o promoción de sustancias psicoactivas</t>
  </si>
  <si>
    <t>Ser Madre</t>
  </si>
  <si>
    <t>Prensa escrita</t>
  </si>
  <si>
    <t>NO</t>
  </si>
  <si>
    <t>No quiso volver a la escuela</t>
  </si>
  <si>
    <t>pandillas</t>
  </si>
  <si>
    <t>No quiso ir a la escuela o colegio</t>
  </si>
  <si>
    <t xml:space="preserve">Te ignoran </t>
  </si>
  <si>
    <t>Con ganas</t>
  </si>
  <si>
    <t>El tráfico, distribución o recolección de armas,</t>
  </si>
  <si>
    <t>Ser Padre</t>
  </si>
  <si>
    <t>Radio</t>
  </si>
  <si>
    <t>TIPO_BEN</t>
  </si>
  <si>
    <t>Trabajo (hogar, calle)</t>
  </si>
  <si>
    <t>compañeros de escuela</t>
  </si>
  <si>
    <t>Trabajo</t>
  </si>
  <si>
    <t xml:space="preserve">Te gritan </t>
  </si>
  <si>
    <t>Presionado</t>
  </si>
  <si>
    <t>Distribución o recolección de dinero o remesas</t>
  </si>
  <si>
    <t>Estar embarazada/o</t>
  </si>
  <si>
    <t>Televisión</t>
  </si>
  <si>
    <t>RC</t>
  </si>
  <si>
    <t>Falta de transporte</t>
  </si>
  <si>
    <t>delincuencia</t>
  </si>
  <si>
    <t>Trabajo en el hogar</t>
  </si>
  <si>
    <t>Hablan contigo</t>
  </si>
  <si>
    <t>Asustado</t>
  </si>
  <si>
    <t xml:space="preserve"> servir de vigía o “campanero/a”</t>
  </si>
  <si>
    <t>Ninguna de las anteriores</t>
  </si>
  <si>
    <t>Internet</t>
  </si>
  <si>
    <t>TI</t>
  </si>
  <si>
    <t>Falta de dinero para gastos</t>
  </si>
  <si>
    <t>No hay grupos que afecten la seguridad</t>
  </si>
  <si>
    <t>Divertido</t>
  </si>
  <si>
    <t>Ninguno</t>
  </si>
  <si>
    <t>PEP</t>
  </si>
  <si>
    <t>Por expulsión</t>
  </si>
  <si>
    <t>Falta de dinero para pago de los gastos</t>
  </si>
  <si>
    <t>No he visto</t>
  </si>
  <si>
    <t>Tengo acceso a todos</t>
  </si>
  <si>
    <t>VISA</t>
  </si>
  <si>
    <t>No me han matriculado todavía</t>
  </si>
  <si>
    <t>La escuela o colegio suspendió las clases</t>
  </si>
  <si>
    <t>TMF</t>
  </si>
  <si>
    <t>Por maltrato o acoso en la escuela por parte de mis compañeros</t>
  </si>
  <si>
    <t xml:space="preserve">Falta de acceso a implementos para la higiene menstrual </t>
  </si>
  <si>
    <t>PA</t>
  </si>
  <si>
    <t>Por mi discapacidad</t>
  </si>
  <si>
    <t>DV</t>
  </si>
  <si>
    <t>Porque en la escuela no hablan mi lengua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</si>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</sst>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Zurich BT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0"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justify"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justify" vertical="top"/>
    </xf>
    <xf numFmtId="0" fontId="5" fillId="12" borderId="9" xfId="1" applyFont="1" applyFill="1" applyBorder="1" applyAlignment="1">
      <alignment horizont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3" fillId="13" borderId="0" xfId="0" applyFont="1" applyFill="1" applyAlignment="1" applyProtection="1">
      <alignment horizontal="center" vertical="center" wrapText="1"/>
      <protection locked="0"/>
    </xf>
    <xf numFmtId="0" fontId="2" fillId="13" borderId="0" xfId="0" applyFont="1" applyFill="1" applyAlignment="1" applyProtection="1">
      <alignment horizontal="center" vertical="center" wrapText="1"/>
      <protection locked="0"/>
    </xf>
    <xf numFmtId="0" fontId="7" fillId="13" borderId="0" xfId="0" applyFont="1" applyFill="1" applyProtection="1"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8" fillId="9" borderId="3" xfId="0" applyFont="1" applyFill="1" applyBorder="1" applyAlignment="1">
      <alignment horizontal="center" vertical="top"/>
    </xf>
    <xf numFmtId="0" fontId="7" fillId="0" borderId="0" xfId="0" applyFont="1"/>
    <xf numFmtId="0" fontId="7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top" wrapText="1"/>
    </xf>
    <xf numFmtId="0" fontId="10" fillId="11" borderId="2" xfId="0" applyFont="1" applyFill="1" applyBorder="1" applyAlignment="1">
      <alignment horizontal="center" vertical="center" wrapText="1"/>
    </xf>
    <xf numFmtId="0" fontId="10" fillId="0" borderId="0" xfId="0" applyFont="1"/>
    <xf numFmtId="0" fontId="8" fillId="8" borderId="3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top"/>
    </xf>
    <xf numFmtId="0" fontId="8" fillId="6" borderId="5" xfId="0" applyFont="1" applyFill="1" applyBorder="1" applyAlignment="1">
      <alignment horizontal="center" vertical="top"/>
    </xf>
    <xf numFmtId="0" fontId="2" fillId="13" borderId="11" xfId="2" applyFont="1" applyFill="1" applyBorder="1" applyAlignment="1">
      <alignment horizontal="left" vertical="center"/>
    </xf>
    <xf numFmtId="0" fontId="2" fillId="13" borderId="14" xfId="2" applyFont="1" applyFill="1" applyBorder="1" applyAlignment="1">
      <alignment horizontal="left" vertical="center"/>
    </xf>
    <xf numFmtId="0" fontId="2" fillId="13" borderId="12" xfId="2" applyFont="1" applyFill="1" applyBorder="1" applyAlignment="1">
      <alignment horizontal="left" vertical="center"/>
    </xf>
    <xf numFmtId="0" fontId="2" fillId="13" borderId="2" xfId="2" applyFont="1" applyFill="1" applyBorder="1" applyAlignment="1">
      <alignment horizontal="left" vertical="center"/>
    </xf>
    <xf numFmtId="0" fontId="2" fillId="13" borderId="13" xfId="2" applyFont="1" applyFill="1" applyBorder="1" applyAlignment="1">
      <alignment horizontal="left" vertical="center"/>
    </xf>
    <xf numFmtId="0" fontId="2" fillId="13" borderId="17" xfId="2" applyFont="1" applyFill="1" applyBorder="1" applyAlignment="1">
      <alignment horizontal="left" vertical="center"/>
    </xf>
    <xf numFmtId="0" fontId="2" fillId="13" borderId="14" xfId="2" applyFont="1" applyFill="1" applyBorder="1" applyAlignment="1">
      <alignment horizontal="center" vertical="center"/>
    </xf>
    <xf numFmtId="0" fontId="2" fillId="13" borderId="15" xfId="2" applyFont="1" applyFill="1" applyBorder="1" applyAlignment="1">
      <alignment horizontal="center" vertical="center"/>
    </xf>
    <xf numFmtId="0" fontId="2" fillId="13" borderId="2" xfId="2" applyFont="1" applyFill="1" applyBorder="1" applyAlignment="1">
      <alignment horizontal="center" vertical="center"/>
    </xf>
    <xf numFmtId="0" fontId="2" fillId="13" borderId="16" xfId="2" applyFont="1" applyFill="1" applyBorder="1" applyAlignment="1">
      <alignment horizontal="center" vertical="center"/>
    </xf>
    <xf numFmtId="0" fontId="2" fillId="13" borderId="17" xfId="2" applyFont="1" applyFill="1" applyBorder="1" applyAlignment="1">
      <alignment horizontal="center" vertical="center"/>
    </xf>
    <xf numFmtId="0" fontId="2" fillId="13" borderId="18" xfId="2" applyFont="1" applyFill="1" applyBorder="1" applyAlignment="1">
      <alignment horizontal="center" vertical="center"/>
    </xf>
  </cellXfs>
  <cellStyles count="3">
    <cellStyle name="Normal" xfId="0" builtinId="0"/>
    <cellStyle name="Normal 17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a.BetancourtP/OneDrive%20-%20Instituto%20Colombiano%20de%20Bienestar%20Familiar/Documentos/LUISA%20FERNANDA%20BETANCOURT%20PINTO/2020/Generaciones%202.0/Formatos/31.01.2020%20Registro%20de%20Participantes%20Oferta%20Institucio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CZ"/>
      <sheetName val="ListaMun"/>
      <sheetName val="ListaPoblados"/>
      <sheetName val="Depto_Mun_Poblado"/>
      <sheetName val="Cod_CZ"/>
      <sheetName val="Codigo Pais"/>
      <sheetName val="COMUNIDAD_IND"/>
      <sheetName val="ListaResgu"/>
      <sheetName val="ListaPobladosComuna"/>
      <sheetName val="ListadoBarrios"/>
      <sheetName val="Depto_Mun_Comun_Barrio"/>
      <sheetName val="Dept_Mun_Barrio"/>
      <sheetName val="Dept_Mun_Comuna"/>
      <sheetName val="ListaPobladosBarrios"/>
      <sheetName val="Listas"/>
      <sheetName val="FORMATO_NNA"/>
      <sheetName val="FORMATO_FAM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zoomScale="92" zoomScaleNormal="92" zoomScaleSheetLayoutView="100" zoomScalePageLayoutView="63" workbookViewId="0">
      <selection activeCell="A9" sqref="A9"/>
    </sheetView>
  </sheetViews>
  <sheetFormatPr baseColWidth="10" defaultColWidth="11.42578125" defaultRowHeight="14.25"/>
  <cols>
    <col min="1" max="4" width="12.140625" style="20" customWidth="1"/>
    <col min="5" max="5" width="13.42578125" style="20" customWidth="1"/>
    <col min="6" max="6" width="15" style="20" customWidth="1"/>
    <col min="7" max="7" width="12.85546875" style="20" customWidth="1"/>
    <col min="8" max="10" width="13.28515625" style="20" customWidth="1"/>
    <col min="11" max="11" width="13" style="20" customWidth="1"/>
    <col min="12" max="12" width="24" style="20" customWidth="1"/>
    <col min="13" max="13" width="18.5703125" style="20" customWidth="1"/>
    <col min="14" max="14" width="21.140625" style="20" customWidth="1"/>
    <col min="15" max="15" width="23.85546875" style="20" customWidth="1"/>
    <col min="16" max="16" width="18" style="20" customWidth="1"/>
    <col min="17" max="17" width="18.28515625" style="20" customWidth="1"/>
    <col min="18" max="18" width="16.7109375" style="20" customWidth="1"/>
    <col min="19" max="19" width="15.5703125" style="20" customWidth="1"/>
    <col min="20" max="20" width="52" style="20" customWidth="1"/>
    <col min="21" max="21" width="28.42578125" style="20" customWidth="1"/>
    <col min="22" max="22" width="20.85546875" style="20" customWidth="1"/>
    <col min="23" max="23" width="16" style="20" customWidth="1"/>
    <col min="24" max="24" width="44.7109375" style="20" customWidth="1"/>
    <col min="25" max="25" width="23.85546875" style="20" customWidth="1"/>
    <col min="26" max="26" width="25" style="20" customWidth="1"/>
    <col min="27" max="27" width="20.42578125" style="20" customWidth="1"/>
    <col min="28" max="28" width="21.28515625" style="20" customWidth="1"/>
    <col min="29" max="29" width="22.140625" style="20" customWidth="1"/>
    <col min="30" max="30" width="25" style="20" customWidth="1"/>
    <col min="31" max="31" width="23.5703125" style="20" customWidth="1"/>
    <col min="32" max="32" width="24" style="20" customWidth="1"/>
    <col min="33" max="33" width="26.140625" style="20" customWidth="1"/>
    <col min="34" max="34" width="24.28515625" style="20" customWidth="1"/>
    <col min="35" max="35" width="22.140625" style="20" customWidth="1"/>
    <col min="36" max="36" width="20.5703125" style="20" customWidth="1"/>
    <col min="37" max="37" width="22.42578125" style="20" customWidth="1"/>
    <col min="38" max="16384" width="11.42578125" style="20"/>
  </cols>
  <sheetData>
    <row r="1" spans="1:37" s="15" customFormat="1"/>
    <row r="2" spans="1:37" s="15" customFormat="1" ht="30.75" customHeight="1">
      <c r="A2" s="16"/>
      <c r="B2" s="1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  <c r="AK2" s="14"/>
    </row>
    <row r="3" spans="1:37" s="15" customFormat="1" ht="30.75" customHeight="1">
      <c r="A3" s="48" t="s">
        <v>0</v>
      </c>
      <c r="B3" s="49"/>
      <c r="C3" s="54"/>
      <c r="D3" s="54"/>
      <c r="E3" s="54"/>
      <c r="F3" s="54"/>
      <c r="G3" s="54"/>
      <c r="H3" s="54"/>
      <c r="I3" s="54"/>
      <c r="J3" s="55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4"/>
    </row>
    <row r="4" spans="1:37" s="15" customFormat="1" ht="30.75" customHeight="1">
      <c r="A4" s="50" t="s">
        <v>1</v>
      </c>
      <c r="B4" s="51"/>
      <c r="C4" s="56"/>
      <c r="D4" s="56"/>
      <c r="E4" s="56"/>
      <c r="F4" s="56"/>
      <c r="G4" s="56"/>
      <c r="H4" s="56"/>
      <c r="I4" s="56"/>
      <c r="J4" s="57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4"/>
      <c r="AK4" s="14"/>
    </row>
    <row r="5" spans="1:37" s="15" customFormat="1" ht="30.75" customHeight="1">
      <c r="A5" s="50" t="s">
        <v>2</v>
      </c>
      <c r="B5" s="51"/>
      <c r="C5" s="56"/>
      <c r="D5" s="56"/>
      <c r="E5" s="56"/>
      <c r="F5" s="56"/>
      <c r="G5" s="56"/>
      <c r="H5" s="56"/>
      <c r="I5" s="56"/>
      <c r="J5" s="57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4"/>
    </row>
    <row r="6" spans="1:37" s="15" customFormat="1" ht="30.75" customHeight="1">
      <c r="A6" s="52" t="s">
        <v>3</v>
      </c>
      <c r="B6" s="53"/>
      <c r="C6" s="58"/>
      <c r="D6" s="58"/>
      <c r="E6" s="58"/>
      <c r="F6" s="58"/>
      <c r="G6" s="58"/>
      <c r="H6" s="58"/>
      <c r="I6" s="58"/>
      <c r="J6" s="5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4"/>
    </row>
    <row r="7" spans="1:37" s="15" customFormat="1"/>
    <row r="8" spans="1:37" s="18" customFormat="1" ht="30" customHeight="1">
      <c r="A8" s="37" t="s">
        <v>4</v>
      </c>
      <c r="B8" s="37"/>
      <c r="C8" s="37"/>
      <c r="D8" s="37"/>
      <c r="E8" s="37"/>
      <c r="F8" s="37"/>
      <c r="G8" s="38" t="s">
        <v>5</v>
      </c>
      <c r="H8" s="39"/>
      <c r="I8" s="39"/>
      <c r="J8" s="39"/>
      <c r="K8" s="40"/>
      <c r="L8" s="41" t="s">
        <v>6</v>
      </c>
      <c r="M8" s="41"/>
      <c r="N8" s="42" t="s">
        <v>7</v>
      </c>
      <c r="O8" s="42"/>
      <c r="P8" s="45" t="s">
        <v>8</v>
      </c>
      <c r="Q8" s="46"/>
      <c r="R8" s="46"/>
      <c r="S8" s="47"/>
      <c r="T8" s="43" t="s">
        <v>9</v>
      </c>
      <c r="U8" s="44"/>
      <c r="V8" s="33" t="s">
        <v>10</v>
      </c>
      <c r="W8" s="34"/>
      <c r="X8" s="17" t="s">
        <v>11</v>
      </c>
      <c r="Y8" s="35" t="s">
        <v>12</v>
      </c>
      <c r="Z8" s="35"/>
      <c r="AA8" s="35"/>
      <c r="AB8" s="35"/>
      <c r="AC8" s="35"/>
      <c r="AD8" s="35"/>
      <c r="AE8" s="35"/>
      <c r="AF8" s="35"/>
      <c r="AG8" s="35"/>
      <c r="AH8" s="35"/>
      <c r="AI8" s="36" t="s">
        <v>13</v>
      </c>
      <c r="AJ8" s="36"/>
      <c r="AK8" s="36"/>
    </row>
    <row r="9" spans="1:37" s="32" customFormat="1" ht="166.5" customHeight="1">
      <c r="A9" s="21" t="s">
        <v>14</v>
      </c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2" t="s">
        <v>20</v>
      </c>
      <c r="H9" s="22" t="s">
        <v>21</v>
      </c>
      <c r="I9" s="22" t="s">
        <v>22</v>
      </c>
      <c r="J9" s="22" t="s">
        <v>23</v>
      </c>
      <c r="K9" s="22" t="s">
        <v>24</v>
      </c>
      <c r="L9" s="23" t="s">
        <v>25</v>
      </c>
      <c r="M9" s="23" t="s">
        <v>26</v>
      </c>
      <c r="N9" s="24" t="s">
        <v>27</v>
      </c>
      <c r="O9" s="24" t="s">
        <v>28</v>
      </c>
      <c r="P9" s="25" t="s">
        <v>29</v>
      </c>
      <c r="Q9" s="25" t="s">
        <v>30</v>
      </c>
      <c r="R9" s="25" t="s">
        <v>31</v>
      </c>
      <c r="S9" s="25" t="s">
        <v>32</v>
      </c>
      <c r="T9" s="26" t="s">
        <v>33</v>
      </c>
      <c r="U9" s="26" t="s">
        <v>34</v>
      </c>
      <c r="V9" s="27" t="s">
        <v>35</v>
      </c>
      <c r="W9" s="27" t="s">
        <v>36</v>
      </c>
      <c r="X9" s="28" t="s">
        <v>37</v>
      </c>
      <c r="Y9" s="29" t="s">
        <v>38</v>
      </c>
      <c r="Z9" s="29" t="s">
        <v>39</v>
      </c>
      <c r="AA9" s="29" t="s">
        <v>40</v>
      </c>
      <c r="AB9" s="29" t="s">
        <v>41</v>
      </c>
      <c r="AC9" s="29" t="s">
        <v>42</v>
      </c>
      <c r="AD9" s="29" t="s">
        <v>43</v>
      </c>
      <c r="AE9" s="29" t="s">
        <v>44</v>
      </c>
      <c r="AF9" s="30" t="s">
        <v>45</v>
      </c>
      <c r="AG9" s="29" t="s">
        <v>46</v>
      </c>
      <c r="AH9" s="29" t="s">
        <v>47</v>
      </c>
      <c r="AI9" s="31" t="s">
        <v>48</v>
      </c>
      <c r="AJ9" s="31" t="s">
        <v>49</v>
      </c>
      <c r="AK9" s="31" t="s">
        <v>50</v>
      </c>
    </row>
    <row r="10" spans="1:37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spans="1:37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37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spans="1:37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37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1:37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7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spans="1:37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3" spans="1:37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7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37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1:3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3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</sheetData>
  <sheetProtection formatCells="0" formatColumns="0" formatRows="0" insertColumns="0" insertHyperlinks="0" deleteColumns="0" deleteRows="0"/>
  <mergeCells count="17">
    <mergeCell ref="A3:B3"/>
    <mergeCell ref="A4:B4"/>
    <mergeCell ref="A5:B5"/>
    <mergeCell ref="A6:B6"/>
    <mergeCell ref="C3:J3"/>
    <mergeCell ref="C4:J4"/>
    <mergeCell ref="C5:J5"/>
    <mergeCell ref="C6:J6"/>
    <mergeCell ref="V8:W8"/>
    <mergeCell ref="Y8:AH8"/>
    <mergeCell ref="AI8:AK8"/>
    <mergeCell ref="A8:F8"/>
    <mergeCell ref="G8:K8"/>
    <mergeCell ref="L8:M8"/>
    <mergeCell ref="N8:O8"/>
    <mergeCell ref="T8:U8"/>
    <mergeCell ref="P8:S8"/>
  </mergeCells>
  <dataValidations disablePrompts="1" count="1">
    <dataValidation type="list" allowBlank="1" showInputMessage="1" showErrorMessage="1" sqref="K10:N31 R10:R31 T10:W31 Y10:Z31 AF10:AI31 AC10:AD31 G10:I31" xr:uid="{00000000-0002-0000-0000-000000000000}">
      <formula1>SI_NO</formula1>
    </dataValidation>
  </dataValidations>
  <pageMargins left="0.70866141732283472" right="0.70866141732283472" top="0.74803149606299213" bottom="0.74803149606299213" header="0.31496062992125984" footer="0.31496062992125984"/>
  <pageSetup scale="15" orientation="landscape" r:id="rId1"/>
  <headerFooter>
    <oddHeader xml:space="preserve">&amp;L&amp;G&amp;C&amp;"Arial,Negrita"&amp;10PROCESO
 PROMOCIÓN Y PREVENCIÓN
FORMATO DIAGNÓSTICO DE DERECHOS&amp;R&amp;"Arial,Normal"&amp;10F18.MO27.PP
Versión 1
Página &amp;P de &amp;N
20/10/2023
Clasificación de la información
Clasificada&amp;"-,Normal"&amp;11
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00000000-0002-0000-0000-000001000000}">
          <x14:formula1>
            <xm:f>listas!$E$3:$E$7</xm:f>
          </x14:formula1>
          <xm:sqref>J10:J31</xm:sqref>
        </x14:dataValidation>
        <x14:dataValidation type="list" allowBlank="1" showInputMessage="1" showErrorMessage="1" xr:uid="{00000000-0002-0000-0000-000002000000}">
          <x14:formula1>
            <xm:f>listas!$C$3:$C$6</xm:f>
          </x14:formula1>
          <xm:sqref>O10:Q31</xm:sqref>
        </x14:dataValidation>
        <x14:dataValidation type="list" allowBlank="1" showInputMessage="1" showErrorMessage="1" xr:uid="{00000000-0002-0000-0000-000003000000}">
          <x14:formula1>
            <xm:f>listas!$F$3:$F$10</xm:f>
          </x14:formula1>
          <xm:sqref>S10:S31</xm:sqref>
        </x14:dataValidation>
        <x14:dataValidation type="list" allowBlank="1" showInputMessage="1" showErrorMessage="1" xr:uid="{00000000-0002-0000-0000-000004000000}">
          <x14:formula1>
            <xm:f>listas!$G$3:$G$6</xm:f>
          </x14:formula1>
          <xm:sqref>X10:X31</xm:sqref>
        </x14:dataValidation>
        <x14:dataValidation type="list" allowBlank="1" showInputMessage="1" showErrorMessage="1" xr:uid="{00000000-0002-0000-0000-000005000000}">
          <x14:formula1>
            <xm:f>listas!$H$3:$H$8</xm:f>
          </x14:formula1>
          <xm:sqref>AA10:AA31</xm:sqref>
        </x14:dataValidation>
        <x14:dataValidation type="list" allowBlank="1" showInputMessage="1" showErrorMessage="1" xr:uid="{00000000-0002-0000-0000-000006000000}">
          <x14:formula1>
            <xm:f>listas!$I$3:$I$7</xm:f>
          </x14:formula1>
          <xm:sqref>AB10:AB31</xm:sqref>
        </x14:dataValidation>
        <x14:dataValidation type="list" allowBlank="1" showInputMessage="1" showErrorMessage="1" xr:uid="{00000000-0002-0000-0000-000007000000}">
          <x14:formula1>
            <xm:f>listas!$J$3:$J$6</xm:f>
          </x14:formula1>
          <xm:sqref>AE10:AE31</xm:sqref>
        </x14:dataValidation>
        <x14:dataValidation type="list" allowBlank="1" showInputMessage="1" showErrorMessage="1" xr:uid="{00000000-0002-0000-0000-000008000000}">
          <x14:formula1>
            <xm:f>listas!$K$3:$K$8</xm:f>
          </x14:formula1>
          <xm:sqref>AJ10:AK31</xm:sqref>
        </x14:dataValidation>
        <x14:dataValidation type="list" allowBlank="1" showInputMessage="1" showErrorMessage="1" xr:uid="{00000000-0002-0000-0000-000009000000}">
          <x14:formula1>
            <xm:f>listas!$B$6:$B$12</xm:f>
          </x14:formula1>
          <xm:sqref>E10:E31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3"/>
  <sheetViews>
    <sheetView workbookViewId="0">
      <selection activeCell="D3" sqref="D3"/>
    </sheetView>
  </sheetViews>
  <sheetFormatPr baseColWidth="10" defaultColWidth="11.42578125" defaultRowHeight="15"/>
  <cols>
    <col min="3" max="3" width="26.7109375" bestFit="1" customWidth="1"/>
    <col min="4" max="4" width="26.7109375" customWidth="1"/>
    <col min="5" max="5" width="33.5703125" customWidth="1"/>
    <col min="6" max="6" width="25" customWidth="1"/>
    <col min="7" max="7" width="25.140625" customWidth="1"/>
    <col min="8" max="8" width="24.5703125" customWidth="1"/>
    <col min="9" max="9" width="35.42578125" customWidth="1"/>
    <col min="10" max="10" width="31.85546875" customWidth="1"/>
    <col min="11" max="11" width="25.5703125" customWidth="1"/>
  </cols>
  <sheetData>
    <row r="1" spans="2:11" ht="15.75" thickBot="1"/>
    <row r="2" spans="2:11" ht="18.75">
      <c r="B2" t="s">
        <v>51</v>
      </c>
      <c r="C2" s="1" t="s">
        <v>52</v>
      </c>
      <c r="D2" s="1"/>
      <c r="E2" s="1" t="s">
        <v>53</v>
      </c>
      <c r="F2" s="2" t="s">
        <v>54</v>
      </c>
      <c r="G2" s="2" t="s">
        <v>55</v>
      </c>
      <c r="H2" s="1" t="s">
        <v>56</v>
      </c>
      <c r="I2" s="1" t="s">
        <v>57</v>
      </c>
      <c r="J2" s="1" t="s">
        <v>58</v>
      </c>
      <c r="K2" s="1" t="s">
        <v>59</v>
      </c>
    </row>
    <row r="3" spans="2:11" ht="60">
      <c r="B3" t="s">
        <v>60</v>
      </c>
      <c r="C3" t="s">
        <v>60</v>
      </c>
      <c r="D3" t="s">
        <v>61</v>
      </c>
      <c r="E3" s="3" t="s">
        <v>62</v>
      </c>
      <c r="F3" s="4" t="s">
        <v>61</v>
      </c>
      <c r="G3" s="3" t="s">
        <v>63</v>
      </c>
      <c r="H3" s="3" t="s">
        <v>64</v>
      </c>
      <c r="I3" s="4" t="s">
        <v>65</v>
      </c>
      <c r="J3" s="3" t="s">
        <v>66</v>
      </c>
      <c r="K3" s="3" t="s">
        <v>67</v>
      </c>
    </row>
    <row r="4" spans="2:11" ht="30">
      <c r="B4" t="s">
        <v>68</v>
      </c>
      <c r="C4" t="s">
        <v>68</v>
      </c>
      <c r="D4" t="s">
        <v>69</v>
      </c>
      <c r="E4" s="5" t="s">
        <v>70</v>
      </c>
      <c r="F4" s="4" t="s">
        <v>71</v>
      </c>
      <c r="G4" s="3" t="s">
        <v>72</v>
      </c>
      <c r="H4" s="3" t="s">
        <v>73</v>
      </c>
      <c r="I4" s="4" t="s">
        <v>74</v>
      </c>
      <c r="J4" s="3" t="s">
        <v>75</v>
      </c>
      <c r="K4" s="3" t="s">
        <v>76</v>
      </c>
    </row>
    <row r="5" spans="2:11" ht="30">
      <c r="B5" s="10" t="s">
        <v>77</v>
      </c>
      <c r="D5" t="s">
        <v>78</v>
      </c>
      <c r="E5" s="3" t="s">
        <v>79</v>
      </c>
      <c r="F5" s="4" t="s">
        <v>80</v>
      </c>
      <c r="G5" s="3" t="s">
        <v>81</v>
      </c>
      <c r="H5" s="3" t="s">
        <v>82</v>
      </c>
      <c r="I5" s="4" t="s">
        <v>83</v>
      </c>
      <c r="J5" s="3" t="s">
        <v>84</v>
      </c>
      <c r="K5" s="3" t="s">
        <v>85</v>
      </c>
    </row>
    <row r="6" spans="2:11">
      <c r="B6" s="11" t="s">
        <v>86</v>
      </c>
      <c r="D6" t="s">
        <v>87</v>
      </c>
      <c r="E6" s="3" t="s">
        <v>88</v>
      </c>
      <c r="F6" s="4" t="s">
        <v>89</v>
      </c>
      <c r="G6" s="3" t="s">
        <v>90</v>
      </c>
      <c r="H6" s="3" t="s">
        <v>91</v>
      </c>
      <c r="I6" s="4" t="s">
        <v>92</v>
      </c>
      <c r="J6" s="3" t="s">
        <v>93</v>
      </c>
      <c r="K6" s="3" t="s">
        <v>94</v>
      </c>
    </row>
    <row r="7" spans="2:11">
      <c r="B7" s="11" t="s">
        <v>95</v>
      </c>
      <c r="D7" t="s">
        <v>96</v>
      </c>
      <c r="E7" s="3" t="s">
        <v>97</v>
      </c>
      <c r="F7" s="4" t="s">
        <v>87</v>
      </c>
      <c r="G7" s="3"/>
      <c r="H7" s="3" t="s">
        <v>98</v>
      </c>
      <c r="I7" s="3" t="s">
        <v>93</v>
      </c>
      <c r="J7" s="6"/>
      <c r="K7" s="3" t="s">
        <v>99</v>
      </c>
    </row>
    <row r="8" spans="2:11" ht="30">
      <c r="B8" s="11" t="s">
        <v>100</v>
      </c>
      <c r="D8" t="s">
        <v>101</v>
      </c>
      <c r="E8" s="3"/>
      <c r="F8" s="4" t="s">
        <v>102</v>
      </c>
      <c r="G8" s="3"/>
      <c r="H8" s="3" t="s">
        <v>103</v>
      </c>
      <c r="I8" s="3"/>
      <c r="J8" s="3"/>
      <c r="K8" s="3" t="s">
        <v>104</v>
      </c>
    </row>
    <row r="9" spans="2:11" ht="30">
      <c r="B9" s="11" t="s">
        <v>105</v>
      </c>
      <c r="D9" t="s">
        <v>106</v>
      </c>
      <c r="E9" s="3"/>
      <c r="F9" s="4" t="s">
        <v>107</v>
      </c>
      <c r="G9" s="3"/>
      <c r="H9" s="5"/>
      <c r="I9" s="3"/>
      <c r="J9" s="3"/>
      <c r="K9" s="3"/>
    </row>
    <row r="10" spans="2:11" ht="45.75" thickBot="1">
      <c r="B10" s="11" t="s">
        <v>108</v>
      </c>
      <c r="D10" t="s">
        <v>109</v>
      </c>
      <c r="E10" s="7"/>
      <c r="F10" s="8" t="s">
        <v>110</v>
      </c>
      <c r="G10" s="7"/>
      <c r="H10" s="9"/>
      <c r="I10" s="7"/>
      <c r="J10" s="7"/>
      <c r="K10" s="7"/>
    </row>
    <row r="11" spans="2:11">
      <c r="B11" s="11" t="s">
        <v>111</v>
      </c>
      <c r="D11" t="s">
        <v>112</v>
      </c>
    </row>
    <row r="12" spans="2:11">
      <c r="B12" s="11" t="s">
        <v>113</v>
      </c>
      <c r="D12" t="s">
        <v>114</v>
      </c>
    </row>
    <row r="13" spans="2:11">
      <c r="B13" s="12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ACA84122E2DD4B904401D79982090A" ma:contentTypeVersion="18" ma:contentTypeDescription="Crear nuevo documento." ma:contentTypeScope="" ma:versionID="80dba9ea039d0a72a070ec795077c4fd">
  <xsd:schema xmlns:xsd="http://www.w3.org/2001/XMLSchema" xmlns:xs="http://www.w3.org/2001/XMLSchema" xmlns:p="http://schemas.microsoft.com/office/2006/metadata/properties" xmlns:ns2="cba3c3d6-eb06-405f-b5aa-3ac56e644e65" xmlns:ns3="d6114c1b-ff72-4ae7-8c78-3e5a7766f50c" targetNamespace="http://schemas.microsoft.com/office/2006/metadata/properties" ma:root="true" ma:fieldsID="2619250c78488be138b2a37c8821743a" ns2:_="" ns3:_="">
    <xsd:import namespace="cba3c3d6-eb06-405f-b5aa-3ac56e644e65"/>
    <xsd:import namespace="d6114c1b-ff72-4ae7-8c78-3e5a7766f5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3c3d6-eb06-405f-b5aa-3ac56e64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1211-d553-4e10-9c91-a420412456d7}" ma:internalName="TaxCatchAll" ma:showField="CatchAllData" ma:web="cba3c3d6-eb06-405f-b5aa-3ac56e64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4c1b-ff72-4ae7-8c78-3e5a7766f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114c1b-ff72-4ae7-8c78-3e5a7766f50c">
      <Terms xmlns="http://schemas.microsoft.com/office/infopath/2007/PartnerControls"/>
    </lcf76f155ced4ddcb4097134ff3c332f>
    <TaxCatchAll xmlns="cba3c3d6-eb06-405f-b5aa-3ac56e644e65" xsi:nil="true"/>
    <_Flow_SignoffStatus xmlns="d6114c1b-ff72-4ae7-8c78-3e5a7766f50c" xsi:nil="true"/>
    <SharedWithUsers xmlns="cba3c3d6-eb06-405f-b5aa-3ac56e644e65">
      <UserInfo>
        <DisplayName>Luz Angela Lopez Garzon</DisplayName>
        <AccountId>4195</AccountId>
        <AccountType/>
      </UserInfo>
      <UserInfo>
        <DisplayName>Andres Felipe Ocampo Lopez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98343E-7D15-4906-A902-670FD3C7B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0D1F3-EC90-4885-8464-0DAD46574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3c3d6-eb06-405f-b5aa-3ac56e644e65"/>
    <ds:schemaRef ds:uri="d6114c1b-ff72-4ae7-8c78-3e5a7766f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146BD-EBE2-4087-AFA0-9EDDA2EC67E1}">
  <ds:schemaRefs>
    <ds:schemaRef ds:uri="http://schemas.microsoft.com/office/2006/metadata/properties"/>
    <ds:schemaRef ds:uri="http://schemas.microsoft.com/office/infopath/2007/PartnerControls"/>
    <ds:schemaRef ds:uri="d6114c1b-ff72-4ae7-8c78-3e5a7766f50c"/>
    <ds:schemaRef ds:uri="cba3c3d6-eb06-405f-b5aa-3ac56e644e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</vt:lpstr>
      <vt:lpstr>listas</vt:lpstr>
      <vt:lpstr>SI_NO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Ivhon Nathalia Aranda Gonzalez</dc:creator>
  <cp:keywords/>
  <dc:description/>
  <cp:lastModifiedBy>Cesar Augusto Rodriguez Chaparro</cp:lastModifiedBy>
  <cp:revision/>
  <cp:lastPrinted>2023-10-20T16:50:16Z</cp:lastPrinted>
  <dcterms:created xsi:type="dcterms:W3CDTF">2019-04-26T14:41:00Z</dcterms:created>
  <dcterms:modified xsi:type="dcterms:W3CDTF">2023-10-20T16:50:19Z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0x01010097ACA84122E2DD4B904401D79982090A</vt:lpwstr>
  </property>
  <property fmtid="{D5CDD505-2E9C-101B-9397-08002B2CF9AE}" pid="3" name="MediaServiceImageTags">
    <vt:lpwstr/>
  </property>
</Properties>
</file>