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71FAC290-3F92-42B2-A73C-C5F509E77C45}" xr6:coauthVersionLast="47" xr6:coauthVersionMax="47" xr10:uidLastSave="{00000000-0000-0000-0000-000000000000}"/>
  <bookViews>
    <workbookView xWindow="-110" yWindow="-110" windowWidth="19420" windowHeight="10300" xr2:uid="{F0F341BA-6BC5-4A4A-BE66-882ED615C7A2}"/>
  </bookViews>
  <sheets>
    <sheet name="NiñezJunio2026" sheetId="1" r:id="rId1"/>
    <sheet name="DHAJunio2026" sheetId="2" r:id="rId2"/>
    <sheet name="DiscapacidadJunio2026" sheetId="3" r:id="rId3"/>
  </sheets>
  <definedNames>
    <definedName name="_xlnm._FilterDatabase" localSheetId="1" hidden="1">DHAJunio2026!$A$5:$T$6</definedName>
    <definedName name="_xlnm._FilterDatabase" localSheetId="2" hidden="1">DiscapacidadJunio2026!$A$5:$Q$6</definedName>
    <definedName name="_xlnm._FilterDatabase" localSheetId="0" hidden="1">NiñezJunio2026!$A$6:$G$64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<sst xmlns="http://schemas.openxmlformats.org/spreadsheetml/2006/main" count="1024" uniqueCount="575">
  <si>
    <r>
      <t xml:space="preserve">Seguimiento a los compromisos del Capitulo de Primera Infancia, Infancia y adolescncia 
bases del Plan Nacional de Desarrollo 2022-2026
</t>
    </r>
    <r>
      <rPr>
        <sz val="14"/>
        <color theme="1"/>
        <rFont val="Aptos Narrow"/>
        <scheme val="minor"/>
      </rPr>
      <t>acumulado cuatrienio hasta el 30 de junio de 2026</t>
    </r>
  </si>
  <si>
    <t xml:space="preserve">Transformación </t>
  </si>
  <si>
    <t>Catalizador</t>
  </si>
  <si>
    <t>Pilar</t>
  </si>
  <si>
    <t>Estrategia</t>
  </si>
  <si>
    <t>Compromiso en las Bases del PND 2022-2026</t>
  </si>
  <si>
    <t>ENTIDAD</t>
  </si>
  <si>
    <t>Área responsable con base en el reporte 2026</t>
  </si>
  <si>
    <t>Estado de Avance a 30 de Junio de 2026 ( Marque con una X)</t>
  </si>
  <si>
    <r>
      <t xml:space="preserve">Describa los principales logros, productos, resultados e hitos alcanzados en el cumplimiento del compromiso 
</t>
    </r>
    <r>
      <rPr>
        <sz val="12"/>
        <color rgb="FF000000"/>
        <rFont val="Aptos Narrow"/>
        <scheme val="minor"/>
      </rPr>
      <t>(acumulados al 30 de junio de 2026).</t>
    </r>
  </si>
  <si>
    <r>
      <rPr>
        <b/>
        <sz val="12"/>
        <color rgb="FF000000"/>
        <rFont val="Aptos Narrow"/>
        <scheme val="minor"/>
      </rPr>
      <t xml:space="preserve">Relacione los enlaces (hipervínculos) o la ubicación de las evidencias documentales que soportan los avances, logros y productos reportados en el cumplimiento del compromiso. 
</t>
    </r>
    <r>
      <rPr>
        <sz val="12"/>
        <color rgb="FF000000"/>
        <rFont val="Aptos Narrow"/>
        <scheme val="minor"/>
      </rPr>
      <t xml:space="preserve">(acumulados al 30 de junio de 2026) 
</t>
    </r>
    <r>
      <rPr>
        <sz val="11"/>
        <color rgb="FF000000"/>
        <rFont val="Aptos Narrow"/>
        <scheme val="minor"/>
      </rPr>
      <t>Importante: Todos los enlaces deberán encontrarse activos y configurados con los permisos de acceso necesarios para que puedan ser consultados por el Departamento Nacional de Planeación (DNP).</t>
    </r>
    <r>
      <rPr>
        <sz val="9"/>
        <color rgb="FF000000"/>
        <rFont val="Aptos Narrow"/>
        <scheme val="minor"/>
      </rPr>
      <t xml:space="preserve"> </t>
    </r>
  </si>
  <si>
    <t xml:space="preserve">Describa los principales desafios y/o pendientes identificados  para avanzar en el cumplimiento de los compromisos a 31 de dicembre de 2026.  </t>
  </si>
  <si>
    <t>Responsable del diligenciamiento</t>
  </si>
  <si>
    <t>Cargo</t>
  </si>
  <si>
    <t>Correo</t>
  </si>
  <si>
    <t xml:space="preserve">Fecha de actualización </t>
  </si>
  <si>
    <t xml:space="preserve">Observaciones </t>
  </si>
  <si>
    <t>Sin iniciar</t>
  </si>
  <si>
    <t>Iniciando &lt;25%</t>
  </si>
  <si>
    <t>Intermedio &gt;25% - &lt;80%</t>
  </si>
  <si>
    <t>Avanzado &gt;80% - &lt;100</t>
  </si>
  <si>
    <t xml:space="preserve">Finalizado -100% </t>
  </si>
  <si>
    <t>4. Crece la generación para la vida y la paz: niñas, niños y adolescentes protegidos, amados y con oportunidades.</t>
  </si>
  <si>
    <t>2. Universalización de la atención integral a la primera infancia en los territorios con mayor riesgo de vulneración de derechos para la niñez</t>
  </si>
  <si>
    <t>Se implementarán acciones para lograr la universalización de la atención integral con calidad de forma territorial y progresiva, en los municipios con condiciones de mayor riesgo de vulneraciones para la niñez y se hará énfasis en territorios rurales y rurales dispersos, comunidades étnicas y campesinas</t>
  </si>
  <si>
    <t>ICBF- MEN</t>
  </si>
  <si>
    <t>X</t>
  </si>
  <si>
    <t>Articulación intersectorial ICBF-MEN para la implementación de estrategias en el marco de la universalización de la educación inicial; implementación de acciones de acuerdo con la Circular 034 de 2025 “Orientaciones para avanzar de manera conjunta y convergente en la universalizacion progresiva de la educación inicial”, organización de la oferta de educación inicial en los ciclos 1 y 2. 
Acompañamiento técnico para la definición de planes de acción de las mesas de tránsito armónico territoriales, que orientan las acciones de articulación en territorio para la garantía de la educación inicial y organización de los ciclos 1 y 2.
Articulación intersectorial nacional y en territorios para el acompañamiento a entidades territoriales y el talento humano que trabaja con primera infancia en torno a los desarrollos técnicos: condiciones de calidad de la educación inicial y actualización de orientaciones para armonización curricular entre los ciclos 1 y 2.
Dirección de Primera Infancia:
Durante el primer semestre de la vigencia 2026 se continuó fortaleciendo la implementación de acciones orientadas a la universalización progresiva de la atención integral con calidad, mediante el trabajo articulado entre el ICBF, el Ministerio de Educación Nacional y las entidades territoriales. En este marco, avanzó la implementación de la Circular Conjunta 034 de 2025 para la organización de la oferta de educación inicial en los dos ciclos (0 a 3 años a cargo del ICBF y 3 a 5 años del sector educativo), acompañada de orientaciones técnicas para el desarrollo de las Mesas Territoriales de Tránsito como escenarios de articulación para la organización de la oferta desde las realidades territoriales.
De manera complementaria, se fortaleció la organización de la atención mediante la implementación de la nueva estructura institucional de la Dirección de Primera Infancia, la reorganización de modalidades y servicios de educación inicial y el desarrollo de orientaciones técnicas que favorecen una atención más pertinente para los territorios rurales, rurales dispersos, comunidades étnicas y campesinas. Así mismo, se consolidaron acuerdos intersectoriales para promover la atención complementaria, simultánea y articulada en los 426 municipios priorizados, al tiempo que se fortalecieron las capacidades de las entidades territoriales y del talento humano mediante procesos de acompañamiento técnico para la implementación de los lineamientos nacionales sobre condiciones de calidad, organización de la atención y armonización curricular, contribuyendo a la consolidación de trayectorias educativas continuas desde la primera infancia.</t>
  </si>
  <si>
    <t>https://icbfgob-my.sharepoint.com/:b:/g/personal/diana_cubides_icbf_gov_co/IQCZdejh7WdzQ4cqvSJTEylFAUyNv6bBsUgvGH6YkVHQ8ts?e=junrNn
https://icbfgob-my.sharepoint.com/:f:/g/personal/diana_cubides_icbf_gov_co/IgBe1BMbvPO8Q6CqKD6AxdfsAWGmbjBDS8AsBTECVr8fWgo?e=LANaZG
https://icbfgob-my.sharepoint.com/:f:/g/personal/carlos_barbosa_icbf_gov_co/IgCu0ZaBbSrkT75XHOr2Jx85AX5DZ4ojFJhkPNc4s1T9iTg?e=5hxivG</t>
  </si>
  <si>
    <t>Consolidación de los procesos de articulación entre ICBF y MEN y la sostenibilidad de los resultados alcanzados en favor de la universalización de la educación inicial en Colombia.
Dirección de Primera Infancia:
Persisten como principales desafíos la consolidación de la articulación entre el ICBF, el Ministerio de Educación Nacional y las entidades territoriales para garantizar la sostenibilidad de las acciones orientadas a la universalización de la educación inicial; el fortalecimiento de la organización y gestión territorial de la atención para reducir las brechas de acceso y permanencia, especialmente en municipios rurales, rurales dispersos y priorizados; la implementación progresiva de estrategias para optimizar la organización de la oferta, como la prematrícula y la central de cupos; la consolidación de modelos de atención pertinentes para comunidades étnicas y campesinas; el fortalecimiento de la continuidad de las trayectorias educativas entre la educación inicial y el sector educativo; y el mejoramiento de la calidad, oportunidad e interoperabilidad de la información para la planeación, el seguimiento y la toma de decisiones.</t>
  </si>
  <si>
    <t>Diana Cubides
Carlos Barbosa - DPI
Marlon Correa - DPI</t>
  </si>
  <si>
    <t>Contratista</t>
  </si>
  <si>
    <t>diana.cubides@icbf.gov.co
Carlos.Barbosa@icbf.gov.co
Marlon.Correa@icbf.gov.co</t>
  </si>
  <si>
    <t>15 de julio de 2026</t>
  </si>
  <si>
    <t>N/A</t>
  </si>
  <si>
    <t>Las niñas y niños con discapacidad estarán en la educación inicial desde los primeros años, garantizando su trayectoria educativa completa</t>
  </si>
  <si>
    <t>La Dirección de Primera Infancia durante la vigencia ha garantizado la participación de 2490 niñas, niños y 30 mujeres y personas en estado de gestación con discapacidad para un total de 2.520 atenciones en las tres modalidades de atención (institucional, familiar y comunitaria, propia e intercultural) de acuerdo con el registro en el sistema de información CUÉNTAME en las tres modalidades de atención: institucional, familiar y comunitaria, y propia e intercultural.
Se realizaron 5 encuentros para el aprendizaje de la lengua de señas colombiana-LSC en el marco de la implementación de la estrategia “Tus manos comunican” con la participación de 1630 profesionales de los servicios de primera infancia. 
En el marco de la implementación de los  Centros de Apoyo a la Inclusión, como evolución social que da paso a escenarios de impulso y apoyo a la eliminación de barreras para la inclusión en el marco de la garantía de derechos de las niñas, niños y adolescentes con discapacidad, desde las atenciones itinerantes se han atendido 493 niñas y niños con discapacidad  lideradas por el equipo de atención itinerante con el objetivo de promover la atención inclusiva en los demás servicios o modalidades del ICBF o en los entornos donde transcurre la vida de ellas y ellos. Así mismo se desarrollo una comunidad de aprendizaje con las y los profesionales del equipo de atención itinerante que permitió precisar algunas generalidades respecto a los servicios de educación inicial.
Se realiza la publicación de la actualización del anexo orientaciones para la atención a niñas, niños, mujeres y personas en gestación con discapacidad en las modalidades y servicios de primera infancia del ICBF y fichas de caracterización pedagógica para la inclusión de niñas, niños, mujeres y personas gestantes con discapacidad.</t>
  </si>
  <si>
    <t>https://icbfgob-my.sharepoint.com/:f:/r/personal/carlos_barbosa_icbf_gov_co/Documents/Seguimiento%20Compromisos%20Bases%20PND%202022-2026_DHA_Ni%C3%B1ez/A%2030%20Junio%202026%20-%20Evidencias%20DPI/Ni%C3%B1ez_Junio-2026/Compromiso%202?csf=1&amp;web=1&amp;e=955dT5</t>
  </si>
  <si>
    <t>• Diseñar e implementar una estrategia para el seguimiento del tránsito armónico de niñas y niños con discapacidad que egresan de los servicios de educación inicial del Instituto Colombiano de Bienestar Familiar a la educación formal, con el fin de garantizar su trayectoria educativa.
• Desarrollar espacios de fortalecimiento técnico respecto a los siguientes documentos: anexo orientaciones para la atención a niñas, niños, mujeres y personas en gestación con discapacidad en las modalidades y servicios de primera infancia del ICBF y fichas de caracterización pedagógica para la inclusión de niñas, niños, mujeres y personas gestantes con discapacidad
• Continuar con el fortalecimiento talento humano equipos de atención itinerante
• Actualización y armonización de bases de datos.</t>
  </si>
  <si>
    <t>Viviana Rojas - DPI</t>
  </si>
  <si>
    <t>VivianaA.Rojas@icbf.gov.co</t>
  </si>
  <si>
    <t>Se contarán con modelos de educación inicial en situación de emergencia y riesgo.</t>
  </si>
  <si>
    <t>ICBF- MEN . Unidad de Gestión del Riesgo</t>
  </si>
  <si>
    <t>Publicación de la Guía Operativa para la Atención en Contextos de Emergencia, como instrumento orientador para la preparación, respuesta y continuidad de la atención en los servicios de educación inicial.
Socialización y divulgación de la guía con los equipos técnicos para fortalecer su apropiación e implementación en los territorios.
Fortalecimiento de las orientaciones para la gestión del riesgo y la articulación interinstitucional, promoviendo acciones oportunas para la protección de las niñas, los niños y el talento humano durante situaciones de emergencia.
Consolidación de lineamientos que favorecen la continuidad de la atención y la toma de decisiones frente a diferentes escenarios de emergencia.</t>
  </si>
  <si>
    <t>https://www.icbf.gov.co/system/files/Guía%20operativa%20de%20atención%20en%20contextos%20de%20emergencias.pdf
https://www.icbf.gov.co/sites/default/files/procesos/g16.pp_guia_orientadora_para_la_gestion_del_riesgo_en_la_primera_infancia_v1.pdf</t>
  </si>
  <si>
    <t>Avanzar en la socialización, apropiación e implementación de la Guía Operativa para la Atención en Contextos de Emergencia en las regionales y entidades administradoras del servicio, garantizando su aplicación en los diferentes contextos territoriales.
Fortalecer las capacidades técnicas de los equipos nacionales, regionales y territoriales para la gestión del riesgo y la atención de emergencias en los servicios de educación inicial.
Consolidar la articulación con las entidades del Sistema Nacional de Gestión del Riesgo de Desastres y demás actores territoriales para fortalecer las acciones de prevención, preparación, respuesta y recuperación.
Realizar seguimiento a la implementación de las orientaciones establecidas en la guía, identificando oportunidades de mejora y necesidades de asistencia técnica.
Promover que las Entidades Administradoras del Servicio incorporen y actualicen protocolos, rutas de actuación y planes de emergencia acordes con las orientaciones definidas por el ICBF.
Continuar con la actualización de la Guía Orientadora para la Gestión del Riesgo en Primera Infancia, armonizando sus contenidos con la Guía Operativa para la Atención en Contextos de Emergencia y la normatividad vigente, con el fin de consolidar un marco técnico integral para la gestión del riesgo en los servicios de educación inicial.
Fortalecer la apropiación e implementación de la Guía Operativa para la Atención en Contextos de Emergencia mediante procesos de socialización, asistencia técnica y seguimiento a su aplicación en los territorios.</t>
  </si>
  <si>
    <t>Carol Ximena Duarte - DPI
Catalina Camargo - DPI</t>
  </si>
  <si>
    <t>Carol.Duarte@icbf.gov.co
Catalina.Carmargo@icbf.gov.co</t>
  </si>
  <si>
    <t>Proceso de actualizacion de la Guia Orientadora para la Gestion de Riesgos en la Primera Infancia</t>
  </si>
  <si>
    <t>Se garantizará una trayectoria armónica, pertinente y de calidad e incluyente en la educación inicial.</t>
  </si>
  <si>
    <t>ICBF-MEN</t>
  </si>
  <si>
    <t>Durante el primer semestre de la vigencia 2026, la Dirección de Primera Infancia continuó fortaleciendo las acciones orientadas a garantizar una trayectoria armónica, pertinente, de calidad e incluyente en la educación inicial, mediante el trabajo articulado con el Ministerio de Educación Nacional, las entidades territoriales y los actores del Sistema Nacional de Bienestar Familiar. En este marco, avanzó la implementación de la Circular Conjunta 034 de 2025 y del Decreto 1411 de 2022, promoviendo la organización de la oferta de educación inicial en los dos ciclos y fortaleciendo las Mesas Territoriales de Tránsito como principal instancia de articulación para la planeación y gestión territorial de las trayectorias educativas.
De manera complementaria, se consolidaron orientaciones técnicas y procesos de acompañamiento dirigidos a las entidades territoriales y al talento humano para la implementación de las condiciones de calidad, la organización de la atención y la armonización curricular para niñas y niños desde la gestación hasta cumplir los seis años, favoreciendo la continuidad de las trayectorias educativas desde la gestación hasta el ingreso al sistema educativo, con criterios de inclusión, pertinencia territorial y enfoque diferencial.</t>
  </si>
  <si>
    <t>https://icbfgob-my.sharepoint.com/:f:/g/personal/carlos_barbosa_icbf_gov_co/IgBkTo67mJPySozyibiMw_npAfVEQ0g0fOccODSW4aE8hLs?e=pfTrrp</t>
  </si>
  <si>
    <t>Como principales desafíos se identifican la consolidación de las Mesas Territoriales de Tránsito como mecanismo permanente de articulación entre el ICBF, el Ministerio de Educación Nacional y las entidades territoriales; el fortalecimiento de la implementación territorial de la ruta de tránsito armónico para garantizar la continuidad de las trayectorias educativas; la profundización de la articulación intersectorial para ampliar la cobertura y la calidad de la educación inicial; el fortalecimiento de las capacidades técnicas de los actores responsables de la atención para la implementación de las orientaciones nacionales; y el mejoramiento de los procesos de seguimiento e intercambio de información que permitan soportar la toma de decisiones y el monitoreo de la trayectoria educativa de las niñas y los niños.</t>
  </si>
  <si>
    <t>Carlos Barbosa - DPI
Marlon Correa - DPI</t>
  </si>
  <si>
    <t>Carlos.Barbosa@icbf.gov.co
Marlon.Correa@icbf.gov.co</t>
  </si>
  <si>
    <t xml:space="preserve">Se ampliará su cobertura fortaleciendo progresivamente al ICBF en mujeres gestantes, creando programas específicos con el Ministerio de Salud para prevenir la desnutrición y fortalecer sus prácticas de cuidado y crianza durante toda la gestación y hasta los seis meses de vida, y en la atención de niñas y niños de 0 a 2 años. Por su parte el sector educativo lo hará con las niñas y los niños a partir de los 3 años, fortaleciendo el segundo ciclo de educación inicial (preescolar de tres grados). </t>
  </si>
  <si>
    <t>MSPS -ICBF- MEN</t>
  </si>
  <si>
    <t>Durante el primer semestre de la vigencia 2026, el servicio FAMI BienVenir consolidó su implementación en gran parte del territorio nacional, alcanzando cobertura  67,491 Unidades de servicios,  4,085 en contextos urbanos y 625 en zonas rurales, fortaleciendo la atención integral a las mujeres gestantes, niñas, niños y sus familias. En este marco, a través del fortalecimiento técnico, el acompañamiento situado  y las comunidades de aprendizaje se avanzó en la implementación de un enfoque técnico especializado centrado en el momento vital comprendido entre la gestación y los primeros seis meses de vida, promoviendo experiencias pedagógicas pertinentes que favorecen el desarrollo integral, la construcción de vínculos afectivos y el fortalecimiento de capacidades familiares para la crianza y el cuidado. Así mismo, se recojieron las voces de los actores involucrados en la implementación del servicio para reconocer particularidades y necesidades de ajuste, que han sido incorporadas en los documentos orientadores del mismo. 
Se continúo fortalecienciendo los procesos de atención mediante la entrega de kits de bienvenida a los binomios participantes, aportando a la generación de ambientes enriquecidos y a la planeación de experiencias pedagógicas que promueven interacciones significativas. Igualmente, se continuó con el desarrollo de estratégias comunicativas que visibilizaron las apuestas del servicio y permitieron un acompañamiento técnico y pedagógico más cercano y permanente a los equipos territoriales, ampliando las comprensiones de los principios y ejes del servicio, así como la garantía y el reconocimiento del rol y el trabajo  de los equipos interdisciplinarios.
Adicionalmente, se fortalecieron los mecanismos de registro, trazabilidad y calidad de la información del servicio, optimizando los procesos de seguimiento y control. Como parte de estos avances, se realizaron ajustes técnicos al Sistema de Información Misional “Cuéntame”, incorporando variables estratégicas para el monitoreo de las prestaciones del servicio, entre ellas el registro de la entrega de kits FAMI BienVenir. Estas acciones se complementaron con procesos de socialización y capacitación sobre la modalidad y sus instrumentos, contribuyendo a una gestión más eficiente, al fortalecimiento de capacidades institucionales y a la mejora continua de la atención brindada a las familias participantes.</t>
  </si>
  <si>
    <t>https://icbfgob-my.sharepoint.com/:f:/g/personal/carlos_barbosa_icbf_gov_co/IgDAFC2oN1nwSb06IaTVcUuVAZUafBAJydU-3QN6NDX6UEY?e=IrBeh8</t>
  </si>
  <si>
    <t>1. Como retos para el segundo semestre se identifica la necesidad de análisis y gestión de recursos administrativos y financieros que permitan incluir en las futuras canastas del servicio el rubro asociado a la contratación del equipo interdisciplinar desde el principio de la atención.
2. Continuar fortaleciendo técnicamente a nuevas regionales para ampliar las comprensiones frente a la implementación y desarrollo cotidiano del servicio.
3. Retomar el ejercicio de articulación intersectorial con el fin de mejorar la atención y las gestiones con un apoyo intencional desde los distintos sectores.</t>
  </si>
  <si>
    <t>Viviana Osorio - DPI
Juan Mejía - DPI</t>
  </si>
  <si>
    <t>Viviana.Osorio@icbf.gov.co
Juan.MejiaP@icbf.gov.co</t>
  </si>
  <si>
    <t xml:space="preserve">Se desarrollará un plan para transformar las condiciones laborales del talento humano vinculado a la atención a la primera infancia, reconociendo en especial el rol histórico de madres y padres comunitarios. </t>
  </si>
  <si>
    <t>ICBF - Ministerio de Trabajo - DAFP</t>
  </si>
  <si>
    <t>En cumplimiento del artículo 68 de la Ley 2466 de 2025, el proceso de formalización laboral avanzó con la expedición del Decreto 1397 de 2025, que modificó los estatutos del ICBF para incorporar la figura de trabajadores oficiales, y del Decreto 1398 de 2025, mediante el cual se crearon 2.353 cargos en la planta de personal. 
Posteriormente, la Resolución 7994 de 2025 definió los criterios técnicos de progresividad y el cronograma indicativo de metas anuales de vinculación —3% en 2026, 33% en 2027, 33% en 2028 y 31% en 2029—, priorizando factores como vulnerabilidad socioeconómica, presencia en zonas rurales dispersas, continuidad del servicio y densidad poblacional infantil, siempre sujetos a disponibilidad presupuestal y marcos fiscales de mediano plazo. 
La Resolución 7979 de 2025 delegó en las Direcciones Regionales la suscripción de contratos individuales y la facultad de realizar reubicaciones, asegurando una gestión eficiente del talento humano y la operatividad territorial del proceso. En desarrollo de la fase 1 del plan de formalización, 2.261  madres comunitarias ya se encuentran vinculadas mediante contrato de trabajo, con acceso pleno a seguridad social y prestaciones sociales. El número varía como consecuencia de las novedades de retiro de las trabajadoras oficiales.
La Resolución 1075 de 2026 estableció los códigos internos para los cargos de trabajadores oficiales del ICBF, creando una herramienta de gestión que facilita la vinculación y administración del talento humano en categorías como madre comunitaria, manipulador de alimentos, auxiliar pedagógico, agente educativa y auxiliar de servicios generales. 
Complementariamente, la Resolución 3088 de 2026 reguló la fijación, recaudo, administración y entrega en especie de la cuota de participación a cargo de las familias y cuidadores de los niños atendidos en los Hogares Comunitarios de Bienestar, cuando la atención es prestada por trabajadoras oficiales, incorporando además medidas para garantizar la adecuada gestión y operatividad de este esquema de participación
Fue publicada para comentarios y se encuentra en trámite de expedición la resolución que adopta el Reglamento Interno de Trabajo aplicable a los trabajadores oficiales de la entidad. Este instrumento constituye un requisito fundamental para la administración de las relaciones laborales derivadas del proceso de formalización. El proyecto de resolución surtió el trámite de consulta pública ciudadana y que no se presentaron observaciones o comentarios durante el periodo establecido. Este resultado permitió continuar con el trámite administrativo para la expedición del acto administrativo sin requerir ajustes derivados de aportes ciudadanos.</t>
  </si>
  <si>
    <t>https://icbfgob-my.sharepoint.com/:f:/r/personal/carlos_barbosa_icbf_gov_co/Documents/Seguimiento%20Compromisos%20Bases%20PND%202022-2026_DHA_Ni%C3%B1ez/A%2030%20Junio%202026%20-%20Evidencias%20DPI/Ni%C3%B1ez_Junio-2026/Compromiso%206?csf=1&amp;web=1&amp;e=AQil9X</t>
  </si>
  <si>
    <t>1.	Sostenibilidad Fiscal y Presupuestal: El avance del proceso es inherentemente progresivo y está estrictamente supeditado a la disponibilidad presupuestal y a los marcos fiscales y de gasto de mediano plazo. Cualquier desajuste en estas proyecciones impacta directamente en el cumplimiento de las metas anuales indicativas: 3% en 2026, 33% en 2027, 33% en 2028 y 31% en 2029.
2.	Continuidad del Cronograma de Progresividad: Tras el cumplimiento de la fase inicial (3% en 2026), se requieren las apropiaciones presupuestales necesarias para alcanzar la meta del 33% estipulada para la vigencia 2027.
3.	Expedición de la resolución que adopta el Reglamento Interno de Trabajo: Este instrumento es un requisito importante para la administración de las relaciones laborales con los nuevos trabajadores oficiales.</t>
  </si>
  <si>
    <t>Luis Hernán Cuellar - DPI</t>
  </si>
  <si>
    <t>Luis.CuellarD@icbf.gov.co</t>
  </si>
  <si>
    <t>Se buscará mejores condiciones de retiro a quienes han cumplido la edad de jubilación, y la vinculación laboral y profesionalización de aquellos que sigan en operación; además del mejoramiento de los entornos educativos de los hogares comunitarios.</t>
  </si>
  <si>
    <t>Desde del 1 de abril hasta el 30 de junio de 2026, 157 ex madres comunitarias lograron acceder al Subsidio de la Subcuenta de Subsistencia del Fondo de Solidaridad Pensional otorgado a las ex madres comunitarias, es decir, a corte del 30 de junioi de 2026, se llegó a un total de 17.419 beneficiarias en el programa.</t>
  </si>
  <si>
    <t>https://icbfgob-my.sharepoint.com/:f:/r/personal/carlos_barbosa_icbf_gov_co/Documents/Seguimiento%20Compromisos%20Bases%20PND%202022-2026_DHA_Ni%C3%B1ez/A%2030%20Junio%202026%20-%20Evidencias%20DPI/Ni%C3%B1ez_Junio-2026/Compromiso%207?csf=1&amp;web=1&amp;e=OUahPz</t>
  </si>
  <si>
    <t>Las dinámicas y realidades de las madres y ex madres comunitarias son cambiantes, por lo tanto, es natural presentar cambios en los procesos de postulación debido a las situaciones que se puedan presentar, tales que afecten los requitos establecidos en el Decreto 2182 de 2023.
Así las cosas, se va a continuar con el proceso de postulación a nivel nacional, estimando que la cantidad de beneficiarias en el programa de ex madres comunitarias al final de la vigencia 2026 será de 17.839, así mismo, es importante indicar que los mismos son estimados y dependen de las dinámicas y situaciones presentadas en la presente vigencia.</t>
  </si>
  <si>
    <t>Julián Alberto Perdomo - DPI</t>
  </si>
  <si>
    <t>Julian.Perdomo@icbf.gov.co</t>
  </si>
  <si>
    <t>Para toda la atención a primera infancia se buscará diversificar territorialmente los modelos de atención y las formas de contratación favoreciendo la operación territorial directa y reduciendo la tercerización de servicios.</t>
  </si>
  <si>
    <t>MEN-ICBF</t>
  </si>
  <si>
    <t>1. Se logró la contratación para los servicios de CDI, EIH, HI y DIER de 4.919 profesionales y 321 profesionales para el equipo de fortalecimiento de operación directa para las regionales y centros zonales con los siguientes perfiles: jurídicos, administrativos, técnicos, ingeniero civil y toderos.
2.Entre Abril y Mayo se realizó la entrega de material pedagógico a las 31 regionales que cuentan con unidades de operación directa. 
4.Se suscribió el contrato No. 01022062026, cuya finalidad es la provisión elementos de aseo y operarias requeridas para la operación directa en las Unidades de Servicio (UDS) definidas .
5. En el componente de vigilancia, se instaló la totalidad de los puntos requeridos para la operación directa. Estos puntos fueron implementados a través de cinco macroregiones con las siguientes empresas contratistas: Macroregión 1, Unión Temporal SA; Macroregión 2, Detección Seguridad Privada; Macroregión 3, Atalaya Seguridad; Macroregión 4, Unión Temporal ICBF Seguridad; y Macroregión 5, Unión Temporal VIP Seguridad.                                                    6. En el componente de servicios públicos, se giraron los recursos a todas las regionales que cuentan con operación directa desde el 16 de febrero de 2026. Asimismo, se remitió a cada una de las regionales el memorando de orientaciones para el adecuado uso de dichos recursos.</t>
  </si>
  <si>
    <t>https://icbfgob-my.sharepoint.com/:f:/g/personal/carlos_barbosa_icbf_gov_co/IgDFVVSf_j9YQoY5BAmjErGDAdeYd9mpTpB9tTZiy1aye_Y?e=jRqUM2</t>
  </si>
  <si>
    <t>Se presentaron retos en la coordinación con los comitentes vendedores para la distribución y entrega del material pedagógicoy de aseo, especialmente en las Unidades de Servicio ubicadas en zonas de difícil acceso del país, lo cual generó retrasos en los tiempos establecidos para la entrega.</t>
  </si>
  <si>
    <t>Fabián González Jiménez - DPI</t>
  </si>
  <si>
    <t>Fabian.GonzalezJ@icbf.gov.co</t>
  </si>
  <si>
    <t xml:space="preserve">Se mejorarán los entornos y las infraestructuras. 
Cada niña y niño tendrá como mínimo: i) más tiempo de experiencias de aprendizaje en el hogar, en el entorno educativo o en el entorno comunitario; ii) una alimentación pertinente y permanente con enfoque de soberanía alimentaria; iii) un modelo pedagógico construido con su comunidad; iv) maestros y maestras preparados para educación inicial y (v) ambientes enriquecidos para su desarrollo. </t>
  </si>
  <si>
    <t>MEN-ICBF- Culturas</t>
  </si>
  <si>
    <t>INFRAESTRUCTURA
En el marco de la ola invernal declarada mediante el Decreto 150 de 2026, a través del cual se asignaron recursos al Instituto Colombiano de Bienestar Familiar – ICBF para atender las afectaciones ocasionadas en los departamentos de Córdoba, Magdalena, La Guajira, Sucre, Antioquia, Bolívar y Chocó, la Dirección de Primera Infancia adelantó un proceso de levantamiento de información detallado y articulado con cada una de las Direcciones Regionales. Como resultado de este ejercicio técnico, se logró identificar y priorizar un total de 40 infraestructuras donde operan servicios de primera infancia que presentaron afectaciones, así como las necesidades asociadas a la reposición de dotación.
En este contexto, se definió una inversión aproximada de $19.650.000.000 para la intervención de infraestructura, y de $3.608.524.465,40 para la reposición de dotación, con el propósito de restablecer las condiciones adecuadas para la prestación del servicio y garantizar la continuidad en la atención integral de niñas y niños en los territorios afectados.
El Instituto Colombiano de Bienestar Familiar – ICBF suscribió el Contrato Interadministrativo No. 01028482024 con la Empresa Nacional Promotora del Desarrollo Territorial S.A. – ENTerritorio S.A., mediante el cual se vincularon quince (15) infraestructuras correspondientes a Centros de Desarrollo Infantil (CDI) y Hogares Infantiles (HI).
El objeto del contrato contempla la ejecución de mantenimientos y adecuaciones en inmuebles de propiedad del ICBF, ubicados en las regionales de Cauca, La Guajira, Magdalena, Risaralda, Santander y Valle del Cauca.
Valor del contrato de obra: $19.281.333.126,63
DOTACIÓN 
Durante la vigencia 2026 se priorizaron más de 60 unidades de servicio para ser beneficiadas con la entrega de kits de elementos de dotación, a través de proyectos estructurados por el Fondo Colombia en Paz y en el marco del Contrato Interadministrativo No. 01028482024 suscrito con ENTerritorio S.A. El valor del contrato de dotación ejecutado por el Fondo Colombia en Paz asciende a $19.453.800.526, mientras que el valor del contrato de dotación ejecutado por ENTerritorio S.A. corresponde a $4.256.881.797,55.</t>
  </si>
  <si>
    <t>https://icbfgob-my.sharepoint.com/:f:/r/personal/carlos_barbosa_icbf_gov_co/Documents/Seguimiento%20Compromisos%20Bases%20PND%202022-2026_DHA_Ni%C3%B1ez/A%2030%20Junio%202026%20-%20Evidencias%20DPI/Ni%C3%B1ez_Junio-2026/Compromiso%209?csf=1&amp;web=1&amp;e=v6hrbE</t>
  </si>
  <si>
    <t>La Dirección de Primera Infancia del ICBF tiene como compromiso principal la supervisión y seguimiento a la correcta ejecución de los contratos en curso y en etapa de estructuración, relacionados con infraestructura y dotación. Lo anterior, con el fin de garantizar que las obras se ejecuten en un 100% conforme a lo establecido contractualmente y que la dotación sea entregada a cada unidad de servicio, cumpliendo con los tiempos definidos y los estándares de calidad requeridos para la adecuada prestación del servicio.</t>
  </si>
  <si>
    <t>Juan José Álvarez - DPI</t>
  </si>
  <si>
    <t>JuanJ.Alvarez@icbf.gov.co</t>
  </si>
  <si>
    <t xml:space="preserve">Se impulsarán las áreas STEAM, los espacios de atención se dotarán de contenidos literarios, sonoros y audiovisuales y en concurrencia para la atención integral, los sectores involucrados y en particular cultura, deportes, salud, registraduría e inclusión social, vincularán sus metas de atención a los propósitos de este eje. </t>
  </si>
  <si>
    <t>ICBF- MEN- Culturas - Ciencia y Tecnología</t>
  </si>
  <si>
    <t>En el marco del desarrollo de los Diplomados en Habilidades STEAM+G, se logró contribuir significativamente al reconocimiento, la resignificación y la transformación de los saberes, conocimientos y prácticas pedagógicas del talento humano vinculado a las diferentes modalidades de atención del Instituto Colombiano de Bienestar Familiar (ICBF). Este proceso formativo fortaleció las capacidades de los participantes para comprender y apropiar enfoques innovadores de enseñanza y aprendizaje, promoviendo la integración de la ciencia, la tecnología, la ingeniería, las artes, las matemáticas y la perspectiva de género como elementos fundamentales para la construcción de experiencias pedagógicas más pertinentes, inclusivas y contextualizadas.
Asi mismo, los diplomados favorecieron el desarrollo de competencias para el diseño e implementación de propuestas pedagógicas creativas, reflexivas e interdisciplinarias, orientadas a potenciar el pensamiento crítico, la resolución de problemas, la exploración, la investigación y la innovación desde las prácticas cotidianas con las niñas, los niños, las familias y las comunidades. A través de espacios de diálogo, reflexión y construcción colectiva, los participantes fortalecieron su capacidad para analizar sus prácticas, reconocer los saberes territoriales y culturales presentes en los contextos de atención y generar transformaciones que aportan a la calidad de los procesos educativos y pedagógicos desarrollados en el marco de la atención integral a la primera infancia.</t>
  </si>
  <si>
    <t>https://icbfgob-my.sharepoint.com/:f:/g/personal/carlos_barbosa_icbf_gov_co/IgADLlhrhR2dR4bOSOWox6IUAW_kPrVV8RpNC3H1BevKYQ0?e=imHrcB</t>
  </si>
  <si>
    <t>La Dirección de Primera Infancia ha fortalecidode las capacidades pedagógicas del talento humano del ICBF mediante la apropiación del enfoque STEAM+G, favoreciendo la comprensión e integración de la ciencia, la tecnología, la ingeniería, las artes, las matemáticas y la perspectiva de género en los procesos educativos de la primera infancia, centrandose en: 
*Reconocimiento, resignificación y transformación de los saberes, conocimientos y prácticas pedagógicas, promoviendo una reflexión crítica sobre las experiencias y metodologías desarrolladas en los distintos contextos de atención.
*Desarrollo de competencias para el diseño e implementación de propuestas pedagógicas innovadoras, interdisciplinarias e inclusivas, orientadas al fortalecimiento del pensamiento crítico, la creatividad, la investigación y la resolución de problemas.
*Consolidación de espacios de diálogo, intercambio y construcción colectiva que favorecieron el aprendizaje colaborativo y el fortalecimiento de comunidades de aprendizaje entre los participantes.
*Mayor reconocimiento de los saberes territoriales, culturales y comunitarios, contribuyendo a la generación de experiencias pedagógicas más pertinentes y contextualizadas para niñas, niños, familias y comunidades.
*Aporte al mejoramiento de la calidad de los procesos educativos y pedagógicos en el marco de la atención integral a la primera infancia, desde una perspectiva de innovación, inclusión y equidad.
Frente a los desafios y compromisos se reconocen: 
*Continuar consolidando la incorporación efectiva y sostenible del enfoque STEAM+G en las prácticas pedagógicas cotidianas de las diferentes modalidades de atención.
*Profundizar en la articulación entre los saberes locales, culturales y comunitarios con las metodologías STEAM+G, asegurando respuestas pertinentes a las particularidades de cada contexto.
*Promover mayores oportunidades para la experimentación, la innovación y la investigación pedagógica como estrategias permanentes de cualificación del talento humano.
*Continuar fortaleciendo la transversalización del enfoque de género y de inclusión en las experiencias pedagógicas, favoreciendo la equidad y el reconocimiento de la diversidad.</t>
  </si>
  <si>
    <t>Laura Viviana Delgado - DPI
Ligia Susan Cárdenas - DPI</t>
  </si>
  <si>
    <t>Laura.Delgado@icbf.gov.co
Ligia.Cardenas@icbf.gov.co</t>
  </si>
  <si>
    <t>se ampliará la cobertura de la valoración al desarrollo y la atención para la promoción y el mantenimiento de la salud, en este caso para toda la niñez.</t>
  </si>
  <si>
    <t>MSPS</t>
  </si>
  <si>
    <t xml:space="preserve">No se identificó responsabilidad por parte del ICBF </t>
  </si>
  <si>
    <t>3. Protección de la trayectoria de vida y educativas a través del arte, deporte, cultura, ambiente y ciencia y tecnología</t>
  </si>
  <si>
    <t>Se promoverá el desarrollo integral de la infancia y adolescencia, fortaleciendo la implementación de su Política.</t>
  </si>
  <si>
    <t>ICBF</t>
  </si>
  <si>
    <t>En el marco de la ola invernal declarada mediante el Decreto 150 de 2026, a través del cual se asignaron recursos al Instituto Colombiano de Bienestar Familiar – ICBF para atender las afectaciones ocasionadas en los departamentos de Córdoba, Magdalena, La Guajira, Sucre, Antioquia, Bolívar y Chocó, la Dirección de Primera Infancia adelantó un proceso de levantamiento de información detallado y articulado con cada una de las Direcciones Regionales. Como resultado de este ejercicio técnico, se logró identificar y priorizar un total de 40 infraestructuras donde operan servicios de primera infancia que presentaron afectaciones, así como las necesidades asociadas a la reposición de dotación. En este contexto, se definió una inversión aproximada de $19.650.000.000 para la intervención de infraestructura, y de $3.608.524.465,40 para la reposición de dotación, con el propósito de restablecer las condiciones adecuadas para la prestación del servicio y garantizar la continuidad en la atención integral de niñas y niños en los territorios afectados.</t>
  </si>
  <si>
    <t>https://icbfgob-my.sharepoint.com/personal/lina_vasquezt_icbf_gov_co/_layouts/15/onedrive.aspx?csf=1&amp;web=1&amp;e=cZJnjM&amp;CID=5f88a42b%2Dc920%2D4c7b%2Dbae8%2Ddbceb9e88965&amp;id=%2Fpersonal%2Flina%5Fvasquezt%5Ficbf%5Fgov%5Fco%2FDocuments%2F1%2E%20SNBF%2F0%2E0%202025%2FMEN%2DCONVENIO%2FINFORME%20CONVENIO%2FEVIDENCIAS%2FOB%2002%2FL2%20C1%2FDOCUMENTO%20ORIENTADOR%202025&amp;FolderCTID=0x0120009A150A011EC28740A4B95C93FDE5322F&amp;view=0
https://icbfgob-my.sharepoint.com/:w:/r/personal/lina_vasquezt_icbf_gov_co/Documents/1.%20SNBF/0.0%202025/MEN-CONVENIO/INFORME%20CONVENIO/EVIDENCIAS/OB%2004/L2C1/LINK%20EXPERIENCIAS%20DESTACADAS%20DE%20ARTICULACI%C3%93N.docx?d=w9d1a12c909f14c79b075452130026d54&amp;csf=1&amp;web=1&amp;e=60AWzk
https://icbfgob-my.sharepoint.com/personal/natalia_quinones_icbf_gov_co/_layouts/15/onedrive.aspx?id=%2Fpersonal%2Fnatalia%5Fquinones%5Ficbf%5Fgov%5Fco%2FDocuments%2FRepositorio%20Subdirecci%C3%B3n%20de%20Articulaci%C3%B3n%20Nacional%2FAdministrativos%2FBackUps%2F2025%2FAlba%20Nelly%2FLineamientos%20de%20Juego&amp;viewid=de0eb075%2D59e1%2D4c22%2D8de1%2D5c600802bb9c&amp;sharingv2=true&amp;fromShare=true&amp;at=9&amp;CT=1770655052676&amp;OR=OWA%2DNT%2DMail&amp;CID=ece41843%2Ddf01%2Db343%2D9213%2Ddafaad961c06&amp;clickParams=eyJYLUFwcE5hbWUiOiJNaWNyb3NvZnQgT3V0bG9vayBXZWIgQXBwIiwiWC1BcHBWZXJzaW9uIjoiMjAyNjAxMzAwMDMuMDUiLCJPUyI6IldpbmRvd3MgMTAifQ%3D%3D&amp;cidOR=Client&amp;FolderCTID=0x012000E80E3ECF9646AE4C8F21C1597C88EE71&amp;view=0
https://icbfgob-my.sharepoint.com/:w:/r/personal/lina_vasquezt_icbf_gov_co/_layouts/15/Doc.aspx?sourcedoc=%7B9D1A12C9-09F1-4C79-B075-452130026D54%7D&amp;file=LINK%20EXPERIENCIAS%20DESTACADAS%20DE%20ARTICULACI%25u00d3N.docx&amp;action=default&amp;mobileredirect=true</t>
  </si>
  <si>
    <t>Consolidar y fortalecer la articulación en los territorios para vincular a más niñas, niños y adolescentes en las estrategia Atrapasueños y Formación Integral CRESE.
Ampliar el escalamiento para implementar la ruta en todos los municipios y departamentos del país.
Respecto a la política de niñez indígena y el capítulo de la niñez Rrom se debe construir el plan de acción en articulación interinstitucional. 
Gestión para la expedición del decreto que reglamente la Comisión Intersectorial y Comité Técnico de la Política de Estado para la infancia y la adolescencia conforme a lo establecido por la Ley 2328 de 2023</t>
  </si>
  <si>
    <t xml:space="preserve">Maria Ruviela Aguirre Cifuentes </t>
  </si>
  <si>
    <t>Contratista - Subdirección de Articulacion Nacional - SNBF</t>
  </si>
  <si>
    <t>mariar.aguirrec@icbf.gov.co</t>
  </si>
  <si>
    <t>14 de julio</t>
  </si>
  <si>
    <t>No aplica</t>
  </si>
  <si>
    <t>Se ampliará la jornada escolar y se protegerá las trayectorias de vida y educativas.</t>
  </si>
  <si>
    <t>MEN</t>
  </si>
  <si>
    <t>No se identificó responsabilidad por parte del ICBF</t>
  </si>
  <si>
    <t>De acuerdo con las peticiones que realizaron en los Diálogos con la Niñez, de desarrollar habilidades, vocaciones y talentos en artes, deportes, cultura, ambiente y ciencia y tecnología, se consolidará una atención articulada que seguirá experiencias comunitarias de los “Centros Locales de Arte para la Niñez” y los “Centros Amar”, implementados en la administración de Bogotá Humana. Para su funcionamiento se priorizarán los municipios seleccionados con mayor riesgo para la niñez en el indicador agrupado de violencias trazado por DNP.</t>
  </si>
  <si>
    <t>ICBF, MEN,  deportes, cultura, ambiente y ciencia y tecnología, TIC</t>
  </si>
  <si>
    <t>El Instituto Colombiano de Bienestar Familiar – ICBF suscribió el Contrato Interadministrativo No. 01028482024 con la Empresa Nacional Promotora del Desarrollo Territorial S.A. – ENTerritorio S.A., mediante el cual se vincularon quince (15) infraestructuras correspondientes a Centros de Desarrollo Infantil (CDI) y Hogares Infantiles (HI).</t>
  </si>
  <si>
    <t>https://icbfgob-my.sharepoint.com/:f:/r/personal/miguel_toloza_icbf_gov_co/Documents/Solicitud%20DNP%20reporte%20PND%202022-2026?csf=1&amp;web=1&amp;e=RUTVcx</t>
  </si>
  <si>
    <t>No obstante los avances alcanzados en la implementación de la Estrategia Atrapasueños y en el fortalecimiento de sus formas de atención, persisten retos que pueden incidir en el cumplimiento de las metas programadas. Estos desafíos son principalmente de carácter presupuestal, debido a que la disponibilidad y asignación de recursos condicionan la continuidad, ampliación y cobertura territorial de las acciones previstas.
Esta situación puede limitar la atención en los municipios priorizados y hacer necesario ajustar la programación inicialmente establecida, concentrando la oferta en los territorios con mayores niveles de riesgo, vulneración de derechos y brechas sociales. En consecuencia, la priorización municipal debe armonizar los resultados de los análisis técnicos y territoriales con la disponibilidad efectiva de recursos para cada vigencia.
El principal reto se presenta en la forma de atención Experiencias Comunitarias, la cual, a la fecha, no cuenta con recursos asignados para financiar su implementación. Esta restricción puede afectar el cumplimiento de las metas de atención, reducir el número de municipios y de niñas, niños y adolescentes beneficiados y limitar la presencia institucional en territorios donde esta forma de atención constituye una alternativa pertinente para acercar la oferta a las comunidades.</t>
  </si>
  <si>
    <t>MArlon Augusto Aceros Bueno</t>
  </si>
  <si>
    <t>marlon.aceros@icbf.gov.co</t>
  </si>
  <si>
    <t>Reporte de atención – Compromiso 2026
La atención reportada para el cumplimiento de este compromiso en lo corrido del año 2026, desde la Dirección de Infancias y Adolescencias, corresponde a los registros de atención a niñas, niños y adolescentes en la forma de atención “Casas Atrapasueños”, considerando que esta es comparable con los “Centros locales de Arte para la Niñez” mencionados en el compromiso.
Adicionalmente, se informa que para el primer semestre del año no se tiene proyectada atención a través de experiencias comunitarias.
Finalmente, es importante precisar que este reporte no incluye la atención realizada por entidades diferentes al ICBF.</t>
  </si>
  <si>
    <t>Se fortalecerá la vinculación de las Cajas de Compensación Familiar y de FONIÑEZ, quienes podrán dirigir los recursos de este fondo y disponer de su infraestructura y oferta programática hacia la niñez de los municipios con mayor riesgo de vulneraciones.</t>
  </si>
  <si>
    <t>Superintendencia del Subsidio Familiar:</t>
  </si>
  <si>
    <t>Se promoverá la ampliación de los espacios de recreación, el juego, nuevos parques públicos y espacios para su desarrollo de habilidades, vocaciones y talentos, conforme a la solicitud de niños, niñas y adolescentes.</t>
  </si>
  <si>
    <t>Deportes</t>
  </si>
  <si>
    <t>Para promover los hábitos alimentarios saludables en la primera infancia, la infancia y la adolescencia, se reglamentará la venta de bebidas y alimentos con alto contenido de azúcares, grasas saturadas y sodio/sal en sus entornos de vida, enparticular en el educativo.</t>
  </si>
  <si>
    <t>MSPS - MEN</t>
  </si>
  <si>
    <t>4. Fortalecimiento de las familias y las comunidades</t>
  </si>
  <si>
    <t>Se seguirá las propuestas en los Diálogos con la Niñez, por un entorno familiar con amor y respeto, tiempo de calidad con madres y padres, diálogo y participación de las decisiones. Se potenciarán las capacidades de sus familias, con una estrategia de acompañamiento psicosocial en articulación con los programas de inclusión social, productiva y educativa, que funcionará en los territorios priorizados e irá de casa en casa. Se potenciará la vinculación de las Cajas de Compensación Familiar desde su misionalidad.</t>
  </si>
  <si>
    <t>La Dirección de Familias, Comunidades y Pueblos, en el marco de la implementación del servicio Somos Familias, Somos Comunidad, adelantó el Encuentro Popular de Familias Cuidadoras a nivel nacional, un espacio orientado al fortalecimiento de las capacidades familiares y comunitarias, el reconocimiento de las redes locales de cuidado y la consolidación de la Red Nacional de Familias por el Cuidado de la Vida, promoviendo la participación de las familias y el fortalecimiento de entornos protectores para niñas, niños y adolescentes.</t>
  </si>
  <si>
    <t>https://icbfgob-my.sharepoint.com/:f:/r/personal/viviana_ojeda_icbf_gov_co/Documents/Viviana%20Ojeda/2026/Soportes%20Bases%20PND/Soportes%20compromiso%201?csf=1&amp;web=1&amp;e=Jmf5rr</t>
  </si>
  <si>
    <t>Se debe definir la continuidad del servicio más allá del 31/07/2026 y realizar acompañamiento a las redes locales por el cuidado y al avence de la red nacional de familias por mel cuidado</t>
  </si>
  <si>
    <t>Jaime Saavedra</t>
  </si>
  <si>
    <t>Contratista SFyC</t>
  </si>
  <si>
    <t>jaime.saavedra@icbf.gov.co</t>
  </si>
  <si>
    <t> </t>
  </si>
  <si>
    <t xml:space="preserve">Se impulsará una transformación cultural para incidir en el equilibrio del sistema de cuidado familiar y la corresponsabilidad de sus integrantes. </t>
  </si>
  <si>
    <t>La Dirección de Familias, Comunidades y Pueblos consolidó la implementación del Manual de Fortalecimiento Familiar y Comunitario como el marco metodológico transversal para orientar el acompañamiento a los hogares en el país. Este proceso se articuló desde un enfoque preventivo, de cuidado colectivo y de construcción de paz, materializándose en el territorio a través de las estrategias clave de la Dirección: Somos Familia, Somos Comunidad, Presencia y Tejiendo Interculturalidad.
Se dinamizaron herramientas pedagógicas y metodológicas estructuradas en tres ejes esenciales: el fortalecimiento de capacidades internas de las familias, la prevención de violencias y la reconstrucción del tejido social para la paz y la convivencia armónica.
Se garantizó que el acompañamiento familiar respondiera a las particularidades territoriales,  capacidades de vulnerabilidad y de diversidad de las familias y comunidades
Se facilitaron escenarios de diálogo, concertación y reconocimiento mutuo a través de la realización de encuentros locales y regionales, los cuales confluyeron de manera articulada en el Encuentro Nacional de Familias por el Cuidado de la Vida, posicionando la voz de las familias en la agenda pública de los sistemas de cuidado.</t>
  </si>
  <si>
    <t>https://icbfgob-my.sharepoint.com/:f:/r/personal/jaime_saavedra_icbf_gov_co/Documents/2026/Soportes%20encuentro%20nacional?csf=1&amp;web=1&amp;e=YZlg3B</t>
  </si>
  <si>
    <t>Consolidar el proceso de documentación, construcción y circulación de saberes generados desde la práctica territorial, asegurando que las metodologías y aprendizajes locales retroalimenten de forma permanente los lineamientos técnicos de la Dirección.</t>
  </si>
  <si>
    <t>Alejandro Martinez</t>
  </si>
  <si>
    <t>Contratista DFCYP</t>
  </si>
  <si>
    <t>Alejandro.Martinez@icbf.gov.co</t>
  </si>
  <si>
    <t>Se desarrollará una estrategia para la conciliación de la vida familiar y laboral y la vinculación de las empresas en la protección integral de las familias y de la niñez.</t>
  </si>
  <si>
    <t>Ministerio de Trabajo</t>
  </si>
  <si>
    <t>Se potenciarán los programas que promuevan el uso y apropiación de las TIC y la construcción de entornos virtuales seguros y protectores.</t>
  </si>
  <si>
    <t>MinTIC</t>
  </si>
  <si>
    <t>DEsde la Dirección de Infancias y Adolescencias, en el marco de la Estrategia Nacional #VocesQuePrevienen, se formalizó una alianza con TikTok y el International Centre for Missing and Exploited Children (ICMEC) llamada #VocesQuePrevienen los Riesgos Digitales. A través de encuentros presenciales, pedagógicos e intergeneracionales, se promueve la apropiación digital, la alfabetización mediática y la prevención de riesgos digitales, fortaleciendo las capacidades las niñas, niños y adolescentes y personas adultas, familias y actores comunitarios frente al uso de plataformas digitales .
Se realizaron encuentros territoriales en Bogotá, Sibaté, Cali, Soacha, Cartagena, Isla de Bocachica, Buga, Jamundí y Medellín, con la participación de 642 personas, de las cuales 434 fueron niñas, niños y adolescentes y 208 personas adultas. Entre los principales resultados se destacan el reconocimiento por parte de las y los adolescentes de los riesgos y oportunidades presentes en los entornos digitales, la identificación de prácticas de riesgo normalizadas en redes sociales, el fortalecimiento de saberes sobre privacidad, cuidado de la información personal y toma de decisiones en línea, y la construcción de compromisos individuales y colectivos orientados al uso responsable de plataformas y al cuidado entre pares.
Hito 1. Diseño e implementación de una metodología pedagógica intergeneracional estructurada en cuatro momentos, construida conjuntamente entre el ICBF, TikTok e ICMEC, que articula casos pedagógicos basados en situaciones cotidianas del entorno digital con la Guía de TikTok e ICMEC para Madres, Padres y Tutores y con las rutas nacionales de orientación, reporte y denuncia.
Hito 2. Consolidación del despliegue territorial en nueve municipios y localidades con contextos urbanos, rurales e insulares, alcanzando 642 personas y generando insumos de sistematización, relatorías y más de 120 encuestas aplicadas por ICMEC, que constituyen la base para el ajuste metodológico y la ampliación de la cobertura proyectada para la vigencia 2026.
Hito 3. Ajuste metodológico para la vigencia 2026, que incluye el fortalecimiento de los diálogos intergeneracionales, la incorporación de herramientas orientadas al acompañamiento de personas adultas en su rol frente al entorno digital, y el diseño de una propuesta metodológica diferenciada para niñas y niños menores de 13 años.
La Dirección de Familias, Comunidades y Pueblos adelantó la aplicación de la encuesta TIC, obteniendo 600 respuestas a través del formulario dispuesto para este fin. Así mismo, realizó la recolección de grabaciones de audio correspondientes a entrevistas a profundidad y grupos focales desarrollados en diversas Direcciones Regionales, como insumo para el análisis y la formulación de acciones orientadas a fortalecer el uso y la apropiación de las TIC, así como la construcción de entornos virtuales seguros y protectores para niñas, niños, adolescentes y sus familias.</t>
  </si>
  <si>
    <t>https://icbfgob-my.sharepoint.com/:f:/g/personal/carolina_pabon_icbf_gov_co/IgChQTfjBVRgTbMXyC0VRa_TAUAOYmiFAFd31jOc-_h2-wU?email=Viviana.Ojeda%40icbf.gov.co&amp;e=rXMedN</t>
  </si>
  <si>
    <t xml:space="preserve">Se inició la categorizaciòn y sistematización de la información con miras a tener los primeros resultados finalizando el mes de julio de 2026. Así mismo se continua la ediciòn y ampliaciòn de la cartilla sobre Tic.
</t>
  </si>
  <si>
    <t>Carolina Pabón Rodríguez</t>
  </si>
  <si>
    <t>Contratista Subdirección de Pueblos étnicos y campesinos</t>
  </si>
  <si>
    <t>carolina.pabon@icbf.gov.co</t>
  </si>
  <si>
    <t>Se continua el proceso de acompañamiento a la Mesa de entornos digitales del iCBF desde la cual se han brindado insumos para las observaciones al decreto reglamentario de la Ley 2489, y para la elaboraciòn del plan de accion de la Ley sobre entornos digitales y salud mental.</t>
  </si>
  <si>
    <t>Se avanzará en la desinstitucionalización de la niñez en protección, ampliando las modalidades alternativas de cuidado.</t>
  </si>
  <si>
    <t>ICBF- Min Justicia</t>
  </si>
  <si>
    <t>Durante la vigencia 2026 se priorizaron más de 60 unidades de servicio para ser beneficiadas con la entrega de kits de elementos de dotación, a través de proyectos estructurados por el Fondo Colombia en Paz y en el marco del Contrato Interadministrativo No. 01028482024 suscrito con ENTerritorio S.A. El valor del contrato de dotación ejecutado por el Fondo Colombia en Paz asciende a $19.453.800.526, mientras que el valor del contrato de dotación ejecutado por ENTerritorio S.A. corresponde a $4.256.881.797,55.</t>
  </si>
  <si>
    <t xml:space="preserve">https://icbfgob.sharepoint.com/:w:/r/sites/FS_DPR/Documentos%20compartidos/FS_DPRO/DIRECCION_DE_PROTECCION/TRANSFORMACI%C3%93N%20DOCUMENTAL%202025/2.%20Subdirecci%C3%B3n%20de%20Restablecimiento%20de%20Derechos/2.%20Manual%20y%20Gu%C3%ADas%20Modalidades%20de%20Acogimiento/2.3%20Gu%C3%ADa%20Operativa%20Del%20Servicio%20Casa%20Hogar/Anexo%20Vida%20en%20Comunidad_Plan_Piloto_Final.docx?d=wc6c41f51f3764ccd8c12481f4c7d086f&amp;csf=1&amp;web=1&amp;e=vSz5c4
https://icbfgob-my.sharepoint.com/my?login_hint=Marisol%2ESanin%40icbf%2Egov%2Eco&amp;id=%2Fpersonal%2Fmarisol%5Fsanin%5Ficbf%5Fgov%5Fco%2FDocuments%2FEVIDENCIAS%20SEGUIMIENTO%20COMPROMISOS%20BASE%20PND%202024&amp;CT=1738959030169&amp;OR=OWA%2DNT%2DMail&amp;CID=98c8e278%2D73c2%2Da464%2Da769%2D0e39c153feb1 </t>
  </si>
  <si>
    <t>Las limitaciones financieras de ICBF para llevar a cabo los proyectos, debido al recorte presupuestal para esta vigencia.
Estancamiento en el crecimiento de hogares sustitutos, pese a los esfuerzos de las regionales por buscar y abrir nuevas opciones; el balance muestra un mayor número de hogares sustitutos cerrados que aperturados.
Demora en el proceso interno para la realización del estudio de costos y la viabilidad financiera destinados a implementar el piloto de la modalidad Vida en Comunidad.
Recepción extemporánea de observaciones de los documentos (Manuales y Guías) por parte de actores internos y la incorporación de nuevos actores externos en la revisión.</t>
  </si>
  <si>
    <t>Se implementará la política de familias hasta el año 2030, bajo la coordinación del ICBF como rector del Sistema Nacional de Bienestar Familiar (SNBF), construyéndose una ruta integral de atenciones, evaluándose e integrando las acciones para la creación de comunidades protectoras integrales.</t>
  </si>
  <si>
    <t>Se cuenta con una versión de Ruta Integral de atenciones para las familias (RIAF), construida y avalada en la Mesa Técnica Nacional de Familias (MTNF) y aprobada para socialización por el Comité Ejecutivo del SNBFque aportará para la implementación territorial de la Política Pública Nacional de Apoyo y Fortalecimiento a las Familias en el marco de la gestión integrada de las políticas de niñez y familias liderada por el SNBF desde el segundo semestre de 2025. La PPNAFF ha impulsado su implementación en los territorios con fortalecimiento técnico continuo y por demanda de los agentes locales del SNBF que ha llegado a los 32 departamentos del país
De igual manera, la MTNF ha definido la activación de una mesa de trabajo para la cualificación del plan de acción de la PPNAFF y de su proyección hasta la vigencia 2030 que debe realizarse en el marco del PND que se defina para  el periodo 2026-2030
Estos avances dan cuenta de una acción continua y comprometida de las entidades que han participado de manera constante en la MTNF en cumplimiento de lo establecido en la Resolución 3131 de 2024.</t>
  </si>
  <si>
    <t xml:space="preserve">20260616 RUTA INTEGRAL DE ATENCIONES PARA LAS FAMILIAS-MTNF (final).pdf
https://icbfgob-my.sharepoint.com/:f:/r/personal/viviana_ojeda_icbf_gov_co/Documents/Viviana%20Ojeda/2026/Soportes%20Bases%20PND/Soportes%20Compromiso%204?csf=1&amp;web=1&amp;e=OGXvgG
https://icbfgob-my.sharepoint.com/shared?listurl=https%3A%2F%2Ficbfgob%2Dmy%2Esharepoint%2Ecom%2Fpersonal%2Ffrank%5Fcastro%5Ficbf%5Fgov%5Fco%2FDocuments&amp;e=5%3A01e48601ecb14e94bfd74c0a8c1bd96a&amp;sharingv2=true&amp;fromShare=true&amp;at=9&amp;CT=1784246488522&amp;OR=OWA%2DNT%2DMail&amp;SI=NonSentItems&amp;clickParams=eyJYLUFwcE5hbWUiOiJNaWNyb3NvZnQgT3V0bG9vayBXZWIgQXBwIiwiWC1BcHBWZXJzaW9uIjoiMjAyNjA3MDMwMDguMTAiLCJPUyI6IldpbmRvd3MgMTEifQ%3D%3D&amp;SLSync=F&amp;cidOR=Client&amp;id=%2Fpersonal%2Ffrank%5Fcastro%5Ficbf%5Fgov%5Fco%2FDocuments%2FEspacios%20de%20trabajo%20y%20orientaci%C3%B3n%20EQUIPO%20MIDS%2FImagenes%20que%20hablan&amp;FolderCTID=0x012000243ADAD6BA935B4A87D368276AA3378A
</t>
  </si>
  <si>
    <t>1. Pasar de la adopción formal de la RIAF por el Comité Ejecutivo del SNBF a una primera puesta en marcha gradual en territorios priorizados, manteniendo su caracter de herramienta en mejora continua para garantizar pertinencia y relevancia en cada uno de los territorios.
2. Asegurar la participación plena y continua de las 19 entidades de la MTNF mediante un esquema de compromisos por entidad con responsables, periodicidad de asistencia y productos esperados. Prioridad: MinCiencias, MinDeportes, MinInterior, DAPRE, UARIV y las entidades con participación intermitente.
4. Vincular a la implementación de la RIAF a la sociedad civil a nivel nacional y territorial, en particular en la definición de las atenciones priorizadas
5. Cualificar y proyectar el plan de acción de la PPNAFF hasta 2030, incluyendo los avances en la gestión integrada de políticas de niñez y familias, como insumo para la administración entrante y su Plan Nacional de Desarrollo.
6. Avanzar en la definición del sistema de monitoreo y seguimiento de las atenciones de la RIAF a partir de la integración de los sistemas de información de las entidades de la MTNF en particular del DPS, MinSalud e ICBF 
La Dirección de Familias, Comunidades y Pueblos continuó impulsando la implementación de la Política Pública Nacional de Apoyo y Fortalecimiento a las Familias, promoviendo el cuidado de la vida como eje articulador del fortalecimiento familiar y comunitario y de la consolidación de comunidades protectoras. En este marco, se desarrollaron acciones de movilización social y apropiación de la política mediante la Jornada de Movilización y Animación y el Webinar del Día Internacional de las Familias. Así mismo, se realizó el Encuentro Internacional de las Familias, que fortaleció los referentes conceptuales y metodológicos para posicionar el cuidado en las agendas públicas y comunitarias, y el Encuentro Nacional de Familias por el Cuidado de la Vida, orientado al fortalecimiento de redes y nodos de cuidado familiar y comunitario, favoreciendo la articulación territorial y la construcción de entornos protectores para las familias.</t>
  </si>
  <si>
    <t>Maria Claudia Hernández
Alejandro Martinez</t>
  </si>
  <si>
    <t>maria.hernandezr@icbf.gov.co Alejandro.Martinez@icbf.gov.co</t>
  </si>
  <si>
    <t>Junio 15 de 2026</t>
  </si>
  <si>
    <t>No Aplica</t>
  </si>
  <si>
    <t>5. Consolidación del Sistema Nacional de Bienestar Familiar y del gasto público para la niñez</t>
  </si>
  <si>
    <t>Se posicionará y consolidará el SNBF, en articulación con el Sistema de Protección Social Universal y Adaptativo (SPS), el Sistema de Cuidado y el Sistema Nacional de Gestión del Riesgo de Desastres (SNGRD), entre otros sistemas.</t>
  </si>
  <si>
    <t>ICBF - UNGRD, DNP.</t>
  </si>
  <si>
    <r>
      <t xml:space="preserve">ICBF: </t>
    </r>
    <r>
      <rPr>
        <sz val="11"/>
        <color rgb="FF000000"/>
        <rFont val="Arial"/>
        <family val="2"/>
      </rPr>
      <t>La Dirección del SNBF, desde la SAN, dio continuidad al diseño de la estrategia operativa para la relación entre el SNBF y el Sistema Nacional de Cuidado  Como parte de este proceso se consolidó un documento en versión ajustada y final en el que se aportó la formulación de criterios de articulación entre sistemas de protección integral de niñez, adolescencia, juventud y familias y los relacionados que aseguren, complementen y potencien las acciones de implementación de estos y favorezcan su reconocimiento y posicionamiento en las relaciones Inter sistémicas</t>
    </r>
  </si>
  <si>
    <t>20260716 Propuesta Estrategia Relacionamiento Intersistémico.pdf</t>
  </si>
  <si>
    <t>Liderar la concertación de los criterios de articulación entre los sistemas involucrados que aseguren, complementen y potencien las acciones de implementación de estos y favorezcan su reconocimiento y posicionamiento con pertinencia, relevancia y eficiencia en el uso de recursos a nivel nacional y territorial</t>
  </si>
  <si>
    <t>Maria Claudia Hernández</t>
  </si>
  <si>
    <t xml:space="preserve">maria.hernandezr@icbf.gov.co </t>
  </si>
  <si>
    <t>El ICBF ajustará su estructura para ejercer su papel como ente rector y transformará la gestión local que operará conforme a la clasificación territorial de la MTC. Modelo de Transformación del Campo</t>
  </si>
  <si>
    <t>Oficina de Gestión Regional indico que no es competencia de ellos / sugerir responsable</t>
  </si>
  <si>
    <t>Se consolidará el Modelo de Gestión Territorial (MGT) y se articularán las diferentes estrategias y mecanismos, para unificar y potenciar la respuesta y asistencia técnica.</t>
  </si>
  <si>
    <t>Se continuó avanzando en la consolidación del proceso de territorialización de las políticas a través del acompañamiento y la movilización de  espacios técnicos, el fortalecimiento de las instancias intersectoriales con el fin  de avanzar hacia el ajuste y la implementación de planes territoriales de forma integrada. En este sentido, como parte de este proceso, se actualizaron las orientaciones para la movilización de las rutas de atención, mediante el fortalecimiento de la articulación entre los Referentes del SNBF y las Defensorías de Familia en los asuntos relacionados con la garantía y restablecimiento de derechos inobservados, amenazados o vulnerados.</t>
  </si>
  <si>
    <t>https://portalsuin.icbf.gov.co/sites/suin/Pages/Pol%C3%ADticas%20p%C3%BAblicas/territorializaci%C3%B3n.aspx    https://icbfgob-my.sharepoint.com/:b:/r/personal/ruben_robayo_icbf_gov_co1/Documents/ICBF%20RR%202026/Soportes%20seg%20bases%20PND%20RR/Orientaciones%20para%20la%20movilizaci%C3%B3n%20SNBF.pdf?csf=1&amp;web=1&amp;e=g4VG7z</t>
  </si>
  <si>
    <t>Ampliar la consolidación de la territorialización como proceso a nivel departamental y municipal, así como fortalecer los mecanismos de seguimiento y enlace con el ámbito nacional.</t>
  </si>
  <si>
    <t>Rubén Robayo</t>
  </si>
  <si>
    <t xml:space="preserve">El DNP y el MHCP en la Mesa Nacional de Gasto Público en Niñez, crearán un modelo
de financiamiento que oriente el proceso de universalización de la atención integral. </t>
  </si>
  <si>
    <t>DNP- MHCP</t>
  </si>
  <si>
    <t>La asignación presupuestal de la Nación al territorio irá acompañada de la exigencia de un mayor esfuerzo fiscal de los gobiernos locales y se diversificarán las diferentes fuentes y mecanismos de financiación.</t>
  </si>
  <si>
    <t>Se fortalecerá su trazador presupuestal y se reconocerá e involucrará el trabajo de la sociedad civil y de las Cajas de Compensación Familiar.</t>
  </si>
  <si>
    <t>6. Creación del Sistema Nacional de Justicia Familiar para atender las vulneraciones de derechos que afectan a las niñas, niños y adolescentes</t>
  </si>
  <si>
    <t>Se generarán transformaciones estructurales para la atención de la niñez con vulneración de derechos, en particular en el contexto familiar: fortaleciendo la presencia territorial de las Defensorías y Comisarías de familia y de las autoridades administrativas, la cualificación de la prestación de sus servicios, el mejoramiento de los espacios y de las infraestructuras, y una atención oportuna y humanizada. Esta será especializada conforme a las tipologías de vulneración, con protocolos de escucha y enfoques diferenciales</t>
  </si>
  <si>
    <t>MinJusticia + ICBF</t>
  </si>
  <si>
    <t xml:space="preserve">1. Creación y puesta en funcionamiento de la Subdirección de Autoridades Administrativas (SAA) como transformación estructural para lograr la garantía y restablecimiento de derechos de niñas, niños y adolescentes y para incidir en el fortalecimiento del cuidado familiar y comunitario. En virtud de la creación de esta dependencia por primera vez se trabajan en la construcción de un plan integral de fortalecimiento para las autoridades administrativas y equipos técnicos interdisciplinarios
2. Durante el primer semestre 2026 se expidieron líneas de orientación técnico -jurídicas dirigidas a las autoridades administrativas y los equipos técnicos interdisciplinarios entre las cuales se encuentran el memorando de enfoque de niñez, orientaciones sobre el trámite de inscripción en el Registro Único de Deudores Alimentarios Morosos -REDAM, y se encuentra en proceso de actualización el lineamiento técnico administrativo de Ruta de Actuaciones desarrolladas por las Autoridades Administrativas frente a la inobservancia, amenaza o vulneración de derechos de niñas, niños y adolescentes y avances en la elaboración de la Guía del Equipo Técnico Interdisciplinario, incluyendo desarrollos con enfoque diferencial (pueblos indígenas, género, primera infancia, y niñez migrante). 
3. Durante el presente semestre se desarrollaron 39 espacios de fortalecimiento técnico-jurídico, tanto en modalidad presencial como virtual, dirigidos a las autoridades administrativas y a los equipos técnicos interdisciplinarios. En estos escenarios se abordaron diversas temáticas relacionadas con restablecimiento de los derechos de niñas, niños y adolescentes, entre las cuales se destacan: Proceso Administrativo de Restablecimiento de Derechos, lineamiento interjurisdiccional, ruta de atención a niñez migrante, refugiada y apátrida, rol de los profesionales del equipo interdisciplinario. 
4. Acompañamiento técnico-operativo para el análisis de la operación de las Defensorías y Centros Zonales, con acompañamiento presencial en Bogotá, Antioquia, Sucre y Quindío, y asistencia virtual en Huila, orientadas a identificar brechas territoriales y mejorar la prestación del servicio.
5. Asignación de 2.483 cargas de prestación de servicios para perfiles profesionales y de apoyo (psicología, trabajo social, nutrición, sustanciadores y asistenciales). y contratación efectiva del 91,78 % de dichas cargas antes del inicio de la Ley de Garantías, fortaleciendo la presencia territorial y la capacidad operativa de las Defensorías de Familia.
6. Fortalecimiento de la prueba técnico‑jurídica para el cargo de Defensor de Familia.
7.Socialización de las historias de usuario del sistema de supernumerarios y avances en el diseño del módulo correspondiente, así como en la estrategia de material pedagógico y audiovisual.
8. Emisión de una 17 cápsula informativa en 2026 (“Mantente al día”), orientadas a la actualización normativa y operativa de las autoridades administrativas.
9. Publicación de 6 Boletín de Actualización de Autoridades Administrativas-
10. En el marco del Convenio Interadministrativo No. 0101817 de 2020, se fortaleció el apoyo a las Autoridades Administrativas mediante la definición de un canal oficial para la gestión de solicitudes de copia simple de registros civiles, garantizando seguridad, trazabilidad y oportunidad. Esta acción contribuye a facilitar las actuaciones administrativas que adelantan. 
11. Acompañamiento técnico a procesos de fortalecimiento de sistemas de justicia propia indígena en materia de protección y restablecimiento de derechos de niños, niñas y adolescentes, mediante estrategias de articulación interjurisdiccional con autoridades tradicionales y organizaciones indígenas. (Pueblo Arhuaco – Sierra Nevada de Santa Marta) (CRIC – Modalidad Enraizamiento, Cauca).
12. Tras la entrada en vigencia del Decreto reglamentario 1574 de 2024 El ICBF ha participado activamente en todas las sesiones de Comité Técnico y Comisión Intersectorial del Sistema Nacional de Justicia Familiar, como logro principal del presente semestre se destaca el plan de acción aprobado en el marco de la Comisión Intersectorial, siendo un avance que apoya el fortalecimiento para las autoridades administrativas.
13. Avances en el desarrollo de herramientas tecnológicas que apoyan la gestión de las autoridades administrativas y el equipo técnico interdisciplinario, lo que incide directamente en el desarrollo de sus funciones frente a la prevención, protección, garantía y restablecimiento de derechos de niñas, niños y adolescentes, entre las cuales se destaca: Bienestarito, Mi CAV, audiencias virtuales. 
</t>
  </si>
  <si>
    <t xml:space="preserve">https://icbfgob-my.sharepoint.com/:f:/g/personal/shirley_restrepo_icbf_gov_co/IgDdFdgyNyfBSairT-Vc2CllAWfAe-i6RwyZgZfUDQyrnPM?e=Otadb3
</t>
  </si>
  <si>
    <t xml:space="preserve">•	Emitir líneas técnico - jurídicas dirigidos a las autoridades administrativas y equipos interdisciplinarios (Doble Rol de las autoridades administrativas en el Sistema de Responsabilidad Civil para Adolescentes, SIMAT, Ley 2388 de 2024, Lineamiento técnico administrativo de ruta de actuaciones para el restablecimiento de derechos de niños, niñas y adolescentes con sus derechos inobservados, amenazados o vulnerados)
•	Análisis de la optimización de las cargas asignadas por prestación de servicios a los centros zonales para completar las defensorías de familia, así mismo, la continuidad del fortalecimiento y optimización de los sistemas operativos de las Defensorías de Familia, mediante el análisis territorial participativo y basado en evidencia de la gestión de trámites y procesos de restablecimiento de derechos
•	Continuidad de participación en los proyectos de herramientas tecnológicas que apoyan la gestión de las defensorías de familia (Bienestarito, mi CAV, audiencias virtuales, módulo de comisarías de familia)
•	"Garantizar la participación de la Subdirector(a) de Autoridades Administrativas como delegada institucional para el Comité Técnico de la Comisión Intersectorial del Sistema Nacional de Justicia Familiar. "
•	Garantizar la asistencia, participación y apoyo en los espacios que se agenden para la Comisión Intersectorial del Sistema Nacional de Justicia Familiar
•	Dar continuidad a la implementación del Plan de Acción con el fin de desarrollar las acciones aprobadas en la Comisión Intersectorial.
</t>
  </si>
  <si>
    <t>Angie Tobias SAA
Mayra Sanchez SAA</t>
  </si>
  <si>
    <t>Contratistas</t>
  </si>
  <si>
    <t>angie.tobias@icbf.gov.co
mayra.sanchez@icbf.gov.co</t>
  </si>
  <si>
    <t>17 de julio de 2026</t>
  </si>
  <si>
    <t>n/a</t>
  </si>
  <si>
    <t xml:space="preserve">Se fortalecerá la trazabilidad de los reportes y se diseñará un indicador de efectividad de los fallos judiciales por violencias. </t>
  </si>
  <si>
    <t>Se potenciará el Pacto contra las Violencias y la implementación de la Estrategia Nacional Pedagógica y de Prevención del Castigo Físico, los Tratos Crueles, Humillantes o Degradantes</t>
  </si>
  <si>
    <t xml:space="preserve">En el marco de las acciones de articulación impulsadas desde la Mesa interinstitucional de la Estrategia Nacional Pedagógica y de Prevención del Castigo Físico, los Tratos Crueles, Humillantes y Degradantes, durante el 2026:
•	Se desarrolló la línea gráfica y se diseñó la campaña de comunicaciones ‘Criar y educar sin violencia construye paz’, construida por la oficina de comunicaciones de ICBF, a partir de los insumos entregados por parte de los diferentes equipos técnicos tanto de ICBF como de las demás entidades corresponsables de la estrategia. Esta campaña incluyo la creación de videos in house para micrositio y campaña general.
•	Salida al aire del micrositio de a estrategia, liderado por la subdirección general y la oficina de comunicaciones de ICBF, con el apoyo de OPS. Los contenidos de este micrositio se generaron, en articulación con las diferentes entidades que conforman la estrategia.
•	Se participó en el tercer encuentro nacional de comisarías de familia, organizado por el Ministerio de Justicia, dónde se socializó con las y los asistentes el contenido de la herramienta pedagógica ¡A Que Te Cuido!, entregando 10 kits al Ministerios los cuales fueron distribuidos en las comisarías.
•	Se desarrollo el primer webinar de la estrategia con el objetivo de brindar apoyo y asistencia técnica para la implementación territorial de la estrategia pedagógica nacional, buscando fortalecer las capacidades del talento humano de distintos sectores (educación, salud, ICBF, comisarías de familia, entre otros) y de las familias, para que puedan adoptar la estrategia en sus territorios y así avanzar hacia formas de crianza y educación libres de violencia física y psicológica. 
</t>
  </si>
  <si>
    <t>https://icbfgob-my.sharepoint.com/:f:/r/personal/carolina_vegal_icbf_gov_co/Documents/Estrategia%20Nacional%20Pedag%C3%B3gica/2026/Estrategia%20Nacional%20Pedag%C3%B3gica%20DNP?csf=1&amp;web=1&amp;e=ixkNuL
https://www.icbf.gov.co/criar-y-educar</t>
  </si>
  <si>
    <t>Garantizar el funcionamiento de las mesas técnicas y la sesión directiva del segundo semestre para avanzar en la consolidación de la estrategia.</t>
  </si>
  <si>
    <t>Carolina Vega López</t>
  </si>
  <si>
    <t>carolina.vegal@icbf.gov.co</t>
  </si>
  <si>
    <t>Se impulsará acciones contra la explotación sexual infantil en el entorno virtual y se promoverá un subsistema de atención a niñez víctima de violencias y vulneraciones, coordinando Comisarías, Defensorías, Fiscalía y demás autoridades administrativas. Este vinculará a instituciones corresponsables y brindará acceso preferente a la oferta social.</t>
  </si>
  <si>
    <t>ICBF- TICs</t>
  </si>
  <si>
    <t xml:space="preserve">Desde la DSNBF se participó en las mesas interinstitucionales en coordinación con MINTIC y todas las entidades con competencia, aportando a la construcción de los decretos para la reglamentación de la politica para la protección integral de la niñez en los entornos digitales (Ley 2489 de 2025) y de la Comisión de tecnología niñez y adolescencia. Adicionalmente, en el marco de la implementación de la Ley 2564 de 2026 se hicieron aportes desde el SNBF en lo referente a las instancias con competencia y a la coordinación interinstitucional en el marco de la ruta y protocolo (articulos 10 y 12 de la Ley) y de la guia de ruta inmediata trabajada de manera coordinada con el ministerio de salud y protección social (Articulo 15). </t>
  </si>
  <si>
    <t>Acciones Interinstitucionales Entornos Virtuales</t>
  </si>
  <si>
    <t>Se espera que inicien las sesiones de la comisión de tecnologia niñez y adolescencia que deben ser convocadas por el MINTIC, en este espacio como SNBF se tiene el insumo de sistematización del Congreso Internacional para la proteccion de la niñez en linea liderado por ICBF de manera coordinada con la policia nacional en donde se construyo un plan para la proteccion de la niñez en el entorno digital en 4 lineas: i. Educación y Gobernanza Digital ii. Prevención de violencias en el entorno en linea iii. Investigación y judicialización de delitos en linea iv. politica publicas para la proteccion de la niñez en el entorno digital</t>
  </si>
  <si>
    <t>Zared Sibelly Garzon Leon</t>
  </si>
  <si>
    <t>zared.garzon@icbf.gov.co</t>
  </si>
  <si>
    <t>Julio 14 de 2026</t>
  </si>
  <si>
    <t>Se exonerará de pagar la cuota de compensación militar a quienes al cumplir los 18 años estuvieran en condición de adoptabilidad, en el SRPA, o en protección.</t>
  </si>
  <si>
    <t>Reuniones virtuales de Coordinación, con la participación de la Dirección  de Informática y Tecnología del ICBF , de la Dirección de Protección  Reclutamiento y de la Dirección  de Informática y Tecnología del Comando de Reclutamiento,  profesionales jurídicos e ingenieros para dar cumplimiento a la implementación de la Ley 2294 del 19 de mayo de 2023.
Se entrega web servis que garantiza la interoperatividad entre el Sistema de Información del ICBF con el Sistema Nacional de Información de Reclutamiento del Ejercito Nacional para lo relacionado con la definición de situación militar de los jóvenes mayores de 18 años que se encuentran vinculados al  Sistema de Responsabilidad Penal"""</t>
  </si>
  <si>
    <r>
      <t>Reunión 12 -08-2024</t>
    </r>
    <r>
      <rPr>
        <sz val="11"/>
        <color rgb="FF467886"/>
        <rFont val="Arial"/>
        <family val="2"/>
      </rPr>
      <t xml:space="preserve">
https://icbfgob-my.sharepoint.com/:v:/g/personal/jeannette_caicedo_icbf_gov_co/EVeFUgshFuJJjVzL_Euo2G0BGeeg5HLApKW8BnC6Qbz5vA?e=a18LKm&amp;nav=eyJyZWZlcnJhbEluZm8iOnsicmVmZXJyYWxBcHAiOiJTdHJlYW1XZWJBcHAiLCJyZWZlcnJhbFZpZXciOiJTaGFyZURpYWxvZy1MaW5rIiwicmVmZXJyYWxBcHBQbGF0Zm9ybSI6IldlYiIsInJlZmVycmFsTW9kZSI6InZpZXcifSwicGxheWJhY2tPcHRpb25zIjp7fX0%3D
Reunión 30-09-2024
https://icbfgob-my.sharepoint.com/:v:/g/personal/jeannette_caicedo_icbf_gov_co/EdLWE4hudTBHrzhh4BLNFwIBHjGHJbXfUXxUvbzaCczu8g?e=y0gmtL&amp;nav=eyJyZWZlcnJhbEluZm8iOnsicmVmZXJyYWxBcHAiOiJTdHJlYW1XZWJBcHAiLCJyZWZlcnJhbFZpZXciOiJTaGFyZURpYWxvZy1MaW5rIiwicmVmZXJyYWxBcHBQbGF0Zm9ybSI6IldlYiIsInJlZmVycmFsTW9kZSI6InZpZXcifSwicGxheWJhY2tPcHRpb25zIjp7InN0YXJ0VGltZUluU2Vjb25kcyI6MTkxMy4xM319
Reunión 4-10-2024
https://icbfgob-my.sharepoint.com/:v:/g/personal/jeannette_caicedo_icbf_gov_co/EdLWE4hudTBHrzhh4BLNFwIBHjGHJbXfUXxUvbzaCczu8g?e=y0gmtL&amp;nav=eyJyZWZlcnJhbEluZm8iOnsicmVmZXJyYWxBcHAiOiJTdHJlYW1XZWJBcHAiLCJyZWZlcnJhbFZpZXciOiJTaGFyZURpYWxvZy1MaW5rIiwicmVmZXJyYWxBcHBQbGF0Zm9ybSI6IldlYiIsInJlZmVycmFsTW9kZSI6InZpZXcifSwicGxheWJhY2tPcHRpb25zIjp7InN0YXJ0VGltZUluU2Vjb25kcyI6MTkxMy4xM319
Reunión 05-11-2024
https://icbfgob-my.sharepoint.com/:v:/g/personal/jeannette_caicedo_icbf_gov_co/EdLWE4hudTBHrzhh4BLNFwIBHjGHJbXfUXxUvbzaCczu8g?e=y0gmtL&amp;nav=eyJyZWZlcnJhbEluZm8iOnsicmVmZXJyYWxBcHAiOiJTdHJlYW1XZWJBcHAiLCJyZWZlcnJhbFZpZXciOiJTaGFyZURpYWxvZy1MaW5rIiwicmVmZXJyYWxBcHBQbGF0Zm9ybSI6IldlYiIsInJlZmVycmFsTW9kZSI6InZpZXcifSwicGxheWJhY2tPcHRpb25zIjp7InN0YXJ0VGltZUluU2Vjb25kcyI6MTkxMy4xM319
Reunión 29-11-2024
https://icbfgob-my.sharepoint.com/:v:/g/personal/jeannette_caicedo_icbf_gov_co/ER5Mp5h7FEhHi0fi8B6tOxYB59EOdXfmGS2ups80rqkvoQ?e=BwG1ym&amp;nav=eyJyZWZlcnJhbEluZm8iOnsicmVmZXJyYWxBcHAiOiJTdHJlYW1XZWJBcHAiLCJyZWZlcnJhbFZpZXciOiJTaGFyZURpYWxvZy1MaW5rIiwicmVmZXJyYWxBcHBQbGF0Zm9ybSI6IldlYiIsInJlZmVycmFsTW9kZSI6InZpZXcifSwicGxheWJhY2tPcHRpb25zIjp7fX0%3D
Evidencias Subdirección Responsabilidad Penal
https://icbfgob.sharepoint.com/:f:/s/SRP/Ep-qZECNtS9Fii_AT7rXnScBHjSm2vOQ7bgJZYg0kDUkRg?e=wOkSPp</t>
    </r>
  </si>
  <si>
    <t>Esta pendiente confirmar concepto jurídico por parte del Comando de Reclutamiento y el procedimiento o ruta que se debe realizar para la definición de situación militar de los jóvenes mayores de 18 años del Sistema de Responsabilidad Penal.</t>
  </si>
  <si>
    <t>Se luchará contra el reclutamiento, la utilización, el uso y violencia sexual contra la niñez por parte de grupos armados organizados (GAO) y los grupos delictivos organizados (GDO) con la participación del sector defensa.</t>
  </si>
  <si>
    <t>ICBF - Presidencia</t>
  </si>
  <si>
    <t xml:space="preserve">Para luchar contra el reclutamiento, la utilización, el uso y violencia sexual contra la niñas, niños y adolescentes por parte de grupos armados organizados (GAO) y los grupos delictivos organizados (GDO) desde el Instituto Colombiano de Bienestar (ICBF) se ha generado Atrapasueños una estrategia intersectorial que previene el reclutamiento, uso y utilización por medio del arte, la cultura, la música, la ciencia, el deporte, la salud mental y la construcción de paz; sus formas de atención Casas y Espacios Comunitarios ofrecen a los participantes entornos protectores y alternativas de vida frente a la presencia de actores armados. También se han suscrito alianzas con diversas organizaciones como se enuncia a continuación:
*Beneficiarios totales Atrapasueños con corte a mayo: 11439 niñas, niños y adolescentes.
1. Convenio No. 1180 de 2024 Entornos protectores para la protección integral de niños, niñas y adolescentes afectados por el conflicto armado interno 18 de julio de 2024 a 18 de enero de 2027:
Objeto: Aunar esfuerzos técnicos, administrativos y financieros entre el Instituto Colombiano de Bienestar Familiar (ICBF) y Benposta Nación de Muchach@s – Colombia para la protección integral a niñas, niños y adolescentes frente al reclutamiento, uso, utilización y violencia sexual en el marco del conflicto interno armado.
Acciones
-Desarrollo de estrategias de prevención y protección de niñas, niños y adolescentes en amenaza inminente de reclutamiento, uso, utilización y violencia sexual. 
-Fortalecimiento de entornos protectores en 8 municipios PDET.
-Implementación de Planes de acción en 16 instituciones educativas, para la prevención del reclutamiento
-Entrega de apoyos condicionados, construcción e implementación de proyectos productivos familiares, para la prevención del reclutamiento.
*Beneficiarios totales a la fecha: 3518 niñas, niños, adolescentes, familias y docentes.
2. Convenio No. 1138 de 2024 Fortalecimiento institucional y comunitario para la prevención del reclutamiento, uso y utilización de niñas, niños y adolescentes. 27 de junio de 2025 a 7 de octubre de 2026
Objeto: aunar esfuerzos técnicos, administrativos y financieros entre el Instituto Colombiano de Bienestar Familiar (ICBF) y la Asociación Cristiana Menonita para Justicia, Paz y Acción Noviolenta (JUSTAPAZ) para fortalecer las capacidades de actores institucionales, grupos sociales, populares, comunitarios y culturales con el fin de prevenir el uso, utilización, reclutamiento y violencia sexual contra niñas, niños y adolescentes por grupos armados organizados (GAO) y grupos delictivos organizados (GDO) en municipios PDET.
Acciones
-Fortalecimiento institucional y comunitario a través de la formación a 1.260 agentes comunitarios y 1.260 funcionarios, orientados a prevenir la vinculación de niñas, niños y adolescentes al conflicto armado.
-9.000 niñas, niños y adolescentes participantes en estrategia de movilización social
-Una investigación: Diagnóstico que contenga el análisis de la situación de derechos de niñas, niños y adolescentes afectados por el conflicto armado y violencias en especial las relacionadas al reclutamiento, uso y utilización y violencias sexuales.
*Beneficiarios totales a la fecha: 11520 niñas, niños, adolescentes, agentes comunitarios y funcionarios.
3. Contrato No. 1783 de 2025 Protegiendo Vidas en Territorio Ancestral del Pueblo ƗNKAL AWÁ - UNIPA. 21 de noviembre de 2025 a 21 de noviembre de 2026.
Objeto: Implementar una estrategia de prevención del reclutamiento, uso y utilización de niñas, niños y adolescentes Awá a través de la creación y el fortalecimiento de entornos protectores, con enfoque étnico, intercultural y territorial en el marco del cumplimiento de las obligaciones del Estado y del acuerdo final de Paz.
Acciones
Generar entornos protectores a partir de la práctica del deporte, la recuperación de los juegos tradicionales, el fomento de la identidad cultural, la recuperación de prácticas ancestrales y culturales, para la prevención del reclutamiento, uso y utilización de niñas, niños y adolescentes Awá. 
- Campeonato de Futbol por el Buen Vivir Awá y escuela deportiva.
- Escuela de formación en música tradicional
- Diálogos e intercambios de saberes.
*Beneficiarios totales a la fecha: 946 niñas, niños, adoelscentes y familias Awá
4. Convenio 809-2026 Atrapasueños Comunitario -Buenaventura- 10 de abril 2026 a 10 de diciembre de 2026.
Objeto: Prestar el servicio público de bienestar familiar en el marco de la estrategia intersectorial atrapasueños, para promover el reconocimiento, la garantía y la protección integral de derechos, el buen vivir y la participación de las niñas, niños y adolescentes como agentes de cambio contribuyendo a la atención integral y a la construcción de generaciones para la vida y para la paz, en espacios comunitarios.
Acciones
- Encuentros entre pares
- Encuentro entre familias
- Encuentros comunitarios
- Iniciativas.
*Beneficiarios totales a la fecha: 946 niñas, niños, adoelscentes y familias Awá.
</t>
  </si>
  <si>
    <t>https://icbfgob-my.sharepoint.com/:x:/r/personal/mariac_restrepo_icbf_gov_co/Documents/1.%20Proyectos/0.%20Matrices%20Proyectos%20FCP/1.%20OK%20Proyectos_convenios%20FCP%202024_2025_2026.xlsx?d=w33dd7e4a42054bddb4948dd2455f9511&amp;csf=1&amp;web=1&amp;e=Yy30sD
https://intranet.icbf.gov.co/estadisticas-institucionales/metas-sociales-y-financieras</t>
  </si>
  <si>
    <t>Las alianzas que el Bienestar Familiar ha establecido para prevenir el reclutamiento de niñas, niños y adolescentes enfrentan retos significativos relacionados con la situación de orden público en las zonas de intervención. Las comunidades y funcionarios locales manifiestan desconfianza y temor, lo que en muchas ocasiones provoca una baja asistencia o escasa participación en las acciones desarrolladas. Estas reacciones se originan en el riesgo palpable de represalias por parte de actores armados que, además de reclutar a la niñez y adolescencia, pueden interpretar las iniciativas de prevención como contrarias a sus intereses.</t>
  </si>
  <si>
    <t xml:space="preserve">El ICBF implementará una estrategia de prevención y restablecimiento de derechos desde una apuesta familiar y comunitaria con el fin de mitigar los factores de riesgo; así mismo, se crearán las condiciones para evitar el ingreso de las víctimas al Sistema de Responsabilidad Penal Adolescente (SRPA). </t>
  </si>
  <si>
    <t>Se adelantó la transformación documental mediante 29 mesas internas y jornadas regionales, con la participación de 710 adultos y 420 niñas, niños y adolescentes.
Las estrategias BINAS, ERAM y EMPI fortalecieron la protección integral, atendiendo a 773 niñas, niños y adolescentes víctimas de violencias, a 5.321 niñas, niños y adolescentes migrantes y de comunidad de acogida, y realizando 3.155 mecanismos de búsqueda de niñas, niños y adolescentes en trabajo infantil y alta permanencia en calle, así como 500 atenciones comunitarias.
A través de 126 equipos de Unidades Móviles en los 32 departamentos y el Distrito Capital, se ha brindado acompañamiento psicosocial para contribuir al restablecimiento de derechos de 105.361 niñas, niños y adolescentes, pertenecientes a 51.896 grupos familiares conformados por 180.642 personas. Además, Cuidado Mutuo, acompañó a 684 niñas, niños y adolescentes y a 390 familias.</t>
  </si>
  <si>
    <t>https://icbfgob.sharepoint.com/sites/FS_DPR/Documentos%20compartidos/Forms/AllItems.aspx?id=%2Fsites%2FFS%5FDPR%2FDocumentos%20compartidos%2FFS%5FDPRO%2FDIRECCION%5FDE%5FPROTECCION%2FTRANSFORMACI%C3%93N%20DOCUMENTAL%202025&amp;viewid=8c37e34b%2Dc225%2D47f7%2D90cb%2D55cfdb05c95a</t>
  </si>
  <si>
    <t>Transformación documental: alto volumen de observaciones (más de 4.000) sobre la versión preliminar de los documentos técnicos.
Estrategias móviles: falta de materiales y restricciones de acceso por orden público en EMPI; reducción de recursos en ERAM, lo que disminuyó su presencia en el territorio por falta de dos equipos; la estrategia BINAS enfrenta barreras socioculturales (normalización de la violencia, estigmatización de víctimas y reproducción de roles de género), débil articulación y reconocimiento interinstitucional, participación limitada en procesos de restablecimiento de derechos y restricciones de recursos y capacidades para cobertura territorial.
Cuidado Mutuo y Unidades Móviles: insuficiencia de recursos para iniciativas comunitarias, refrigerios y suministros en Cuidado Mutuo, así como condiciones de seguridad por orden público en algunas zonas rurales que imposibilitan el ingreso de los equipos de Unidades Móviles, factores externos sobre los cuales el ICBF no tiene control.</t>
  </si>
  <si>
    <t>En las negociaciones con GAO y GDO, será una condición previa para la firma de cualquier acuerdo de paz, de desmovilización o de sometimiento a la justicia, la desvinculación de niñas, niños y adolescentes. Se promoverá un trabajo integrado con la Justicia Especial para la Paz (JEP) y en la adhesión de Colombia a la declaración
de Escuelas Seguras, se implementará un plan de acción.</t>
  </si>
  <si>
    <t>Presidencia</t>
  </si>
  <si>
    <t>El SRPA seguirá experiencias que han sido exitosas y cualificará la atención, en particular con el programa de seguimiento judicial al tratamiento de drogas del Ministerio de Justicia y los Centros FORJAR de la Bogotá Humana. Se privilegiará las modalidades no privativas de la libertad, enfocándose en la inclusión social y aplicación de prácticas y justicia restaurativa.</t>
  </si>
  <si>
    <r>
      <t xml:space="preserve">ICBF: </t>
    </r>
    <r>
      <rPr>
        <sz val="11"/>
        <color rgb="FF000000"/>
        <rFont val="Arial"/>
        <family val="2"/>
      </rPr>
      <t>1. Articulación con Ministerio de Justicia y del Derecho y la Oficina de las Naciones Unidas contra la Droga y el Delito (UNODC) para el seguimiento a la implementación del Programa de Justicia Juvenil para el Tratamiento del consumo de Drogas (PJJTD) Etapa de socialización: Huila, Córdoba, Bolívar, Caldas, Rionegro (Antioquia) y Norte de Santander. Etapa de implementación: Medellín (Antioquia), Casanare, Barranquilla (Atlántico), Risaralda, Quindío, Bogotá y Cali (Valle del Cauca). Etapa de incidencia territorial: Santander, Cauca y Meta.
2. Jornada de fortalecimiento técnico para la socialización y articulación estratégica que facilite la implementación del PJJTD. Regionales Huila, Córdoba, Bolívar, Caldas, Antioquia, Casanare, Atlántico, Risaralda, Quindío, Bogotá y Valle del Cauca.
3.Mesas de trabajo con líderes del SRPA, profesionales de asistencia técnica y de defensorías de familia, para el seguimiento a la implementación del PJJTD. Regionales Caldas y Valle del Cauca.
4. Acompañamiento a las jornadas teórico-prácticas y de transferencia de los nuevos lineamientos técnicos del PJJTD, orientadas al fortalecimiento de las capacidades técnicas de los equipos profesionales del Programa, autoridades administrativas y judiciales, actores del sector salud e inclusión social. Regionales Córdoba, Bolívar, Atlántico y Bogotá.
5. Participación en dos mesas técnicas para el fortalecimiento de los procesos de seguimiento y evaluación del PJJTD.
Actualización y ajustes al Lineamiento técnico modelo de atención para adolescentes y jóvenes en conflicto con la ley – SRPA, con la inclusión de la Línea de Referenciación enfocada a garantizar los derechos y el acceso a oportunidades y servicios, superando la subsidiariedad y el asistencialismo y Línea Socio-Comunitaria, que promueve la participación activa y el ejercicio de una ciudadanía responsable, con especial énfasis en lo restaurativo y lo comunitario.
Se realizó actualización de la estrategia  de fortalecimiento a los servicios no privativos de la libertad, basada en los avances previos y en el diálogo con las regionales para su implementación, orientada a integrar el componente psicosocial y de inclusión social,  iniciando con orientaciones a la regional Boyacá sobre el funcionamiento de las dos modalidades no privativas de la libertad como como son  Prestación de Servicios a la Comunidad e internación en medio Semicerrado, acorde con el manual operativo de sanciones, indicaciones de nutrición y parte financiera, se realizó acompañamiento a las regionales Norte de Santander, Casanare, Sucre, Amazonas y Córdoba, para fortalecer la línea técnica del Manual operativo de medidas y sanciones no privativas de la libertad y balance de cupos de acuerdo con lo contratado en la modalidades no privativas y la ocupación y con las regionales Nariño, Antioquia y Magdalena para implementar la estrategia de fortalecimiento de los servicios no privativos de la libertad con balance de cupos de acuerdo con lo contratado en la modalidades no privativas para avanzar en el reconocimiento de procesos para la apertura de Modalidades no Privativas, se realizó asistencia técnica para garantizar la intervenciones pertinentes y de calidad, dirigidas a los niños, niñas, adolescentes y jóvenes, fortaleciendo el componente de familia bajo un enfoque diferencial y territorial para fortalecer las modalidades NO privativas de la libertad en las regionales Sucre, Casanare y  Magdalena y con Nariño,  jornada de análisis socio-jurídico de casos y articulación con defensoría pública con el fin de que los jueces sustituyan la  sanción para  los adolescentes y jóvenes que están en modalidades privativas de la libertad y con las regionales Antioquia, Amazonas, Boyacá, Casanare, Magdalena y Nariño se revisó el marco normativo y los pasos para la implementación de la estrategia de fortalecimiento a los servicios no privativos de la libertad, se fortaleció los modelos de atención orientados a la aplicación de sanciones no Privativas de la Libertad con AyJ del SRP, a través de un proceso de formación y articulación de actores judiciales, administrativos y socio comunitarios corresponsables de generar oportunidades para el Desarrollo de competencias ciudadanas, socio emocionales y restaurativas que den lugar a la reintegración de la vida en comunidad y la prevención de la reincidencia en el delito. con regionales Antioquia, Amazonas, Boyacá, Magdalena, Nariño, Sucre, Casanare, Norte de Santander y Córdoba, se  fortaleció los modelos de atención orientados a la aplicación de sanciones no Privativas de la Libertad con AyJ del SRP, a través de un proceso de formación y articulación de actores judiciales, administrativos y socio comunitarios corresponsables de generar oportunidades para el Desarrollo de competencias ciudadanas, socio emocionales y restaurativas que den lugar a la reintegración de la vida en comunidad y la prevención de la reincidencia en el delito con regionales Antioquia, Amazonas, Boyacá, Magdalena, Nariño, Sucre, Casanare, Norte de Santander y Córdoba, se desarrolló el módulo 4 : Implementación e integración de la JR y las prácticas restaurativas en las fases del Modelo de Atención de las medidas no privativas. ¿Cómo lo hacen? Las regionales que asistieron fueron: Norte de Santander, Antioquia y Sucre, se fortaleció los modelos de atención orientados a la aplicación de sanciones no Privativas de la Libertad con AyJ del SRP, a través de un proceso de formación y articulación de actores judiciales, administrativos y socio comunitarios corresponsables de generar oportunidades para el desarrollo de competencias ciudadanas, socio emocionales y restaurativas que den lugar a la reintegración de la vida en comunidad y la prevención de la reincidencia en el delito con las regionales Amazonas, Córdoba, Boyacá, Sucre, Antioquia, Magdalena, Casanare y Norte de Santander, se realizó Jornada de análisis socio-jurídica de casos y articulación interinstitucional para seguimiento a la sanción y la garantía de derechos de los adolescentes y jóvenes que se encuentran privados de la libertad en Norte de Santander y  asistencias técnicas con las Regionales: Antioquia, Amazonas, Boyacá, Magdalena, Nariño, Sucre, Casanare con  Desarrollo de competencias socio emocionales y habilidades para la vida,  Salud mental y Prevención de la conducta suicida en los jóvenes que están vinculados en medidas no privativas,  Desarrollo del Autoestima y Plan de Vida , Herramientas e Instrumentos para la identificación de intereses de Adolescentes y Jóvenes,   Autonomía, participación y construcción de ciudadanía, Focalización y movilización ruta de generación de oportunidades y convergencia regional para la formación pre laboral y vocacional “Centros de Interés”:
Y dentro de las acciones desarrolladas por el ICBF orientadas al fortalecimiento del enfoque restaurativo se llevaron a cabo aquellas proyectadas en el Plan de Acción del SNCSRPA para la vigencia 2024, se encuentran las siguientes:
Actividad 5.3.3 : “Brindar procesos de formación a los equipos sociales del nivel local en Justicia Restaurativa y Justicia Terapéutica”. Al respecto, desde ICBF se diseñó e implementó la propuesta “Aprender haciendo”, que corresponde a una estrategia metodológica orientada a la formación a diferentes actores del SRPA para la implementación de procesos y prácticas restaurativas. Consta de 6 módulos desarrollados durante 16 horas.
Dentro de los actores vinculados se contó con: equipos interdisciplinarios del operador de servicios SRPA (como prioridad), Regionales ICBF, defensorías de familia y profesionales de programas de justicia juvenil restaurativa (en caso de aplicar), representantes de entidades territoriales y actores del SRPA (procuraduría, educación, defensoría del pueblo, jueces, jueces promiscuos, asistentes sociales, fiscales, entre otros) . 
Mediante el desarrollo de esta estrategia se brindó asistencia técnica a 13 regionales en torno al fortalecimiento en la implementación de Procesos y Prácticas Restaurativas, a saber: Amazonas, Antioquia, Boyacá, Tolima, Cauca, Bogotá, Huila, Magdalena, Nariño, Norte de Santander, Putumayo, Sucre y Valle.</t>
    </r>
  </si>
  <si>
    <t>https://icbfgob.sharepoint.com/sites/SRP/Documentos%20compartidos/Forms/AllItems.aspx?id=%2Fsites%2FSRP%2FDocumentos%20compartidos%2FSRPA%202025%2FEvidencias%20Compromiosos%20Bases%20PND%202022%2D2026%5FDHA%5FNi%C3%B1ez&amp;p=true&amp;ga=1</t>
  </si>
  <si>
    <t>Desconocimiento del Programa de Justicia Juvenil para el Tratamiento del consumo de Drogas (PJJTD) y de la ruta de ingreso.
Fortalecimiento de elementos jurídicos en torno a la comprensión de la aplicación del principio de oportunidad, la sustitución de la sanción privativa de la libertad por medidas no privativas y la utilización de medidas complementarias a la sanción.
Resistencia por parte de algunos actores del SRPA y de los entes territoriales que cuestionan la efectividad del Programa de Justicia Juvenil para el Tratamiento del consumo de Drogas (PJJTD) y/o consideran que no es viable su implementación.
Competencias y alcance de los diferentes sectores para la implementación y desarrollo del PJTTD.
Familiarización, reconocimiento y aprendizaje de conceptos jurídicos, sanitarios,  restaurativos  y de inclusión social  por parte de todos los actores que intervienen en el proceso.
Comprensión del fenómeno del consumo de sustancias psicoactivas y enfoques de abordaje.
Persisten barreras para el acceso a la atención y tratamiento especializado, integral, oportuno y continuo para el consumo de sustancias psicoactivas a través del SGSSS. 
Promover el cumplimento de los principios de desjudicialización y excepcionalidad de las sanciones privativas de la libertad en el SRPA.
Discriminación y estigmatización de la población vinculada al SRPA
Contribuir a la prevención del delito a través del abordaje del consumo de SPA como factor de riesgo para los adolescentes y jóvenes que han ingresado al SRPA, mediante tratamientos especializados desde un enfoque de derechos y de salud pública.
Posibilitar en los adolescentes y jóvenes la responsabilización y reconocimiento del daño para facilitar la reparación de las víctimas y del restablecimiento del lazo social afectado por el delito y promover su inclusión social a través de la activación y fortalecimiento de las redes de apoyo familiares e institucionales para fomentar el desarrollo integral, el ejercicio de la ciudadanía y la construcción de sus planes de vida en el marco de la cultura de la legalidad.
Resistencia al cambio y alta rotación del talento humano, profesionales del SRPA en el ICBF, autoridades administrativas, operadores pedagógicos modalidades privativas y no privativas de la libertad y complementarias en el marco del SRPA.
Desde la perspectiva del ICBF, como actor clave dentro del Sistema de Responsabilidad Penal para Adolescentes (SRPA), las mayores dificultades para la implementación de programas de justicia restaurativa se relacionan con los siguientes aspectos:
• Falta de formación especializada y homogénea: Aunque se han desarrollado estrategias como "Aprender haciendo" para capacitar a actores del sistema, la cobertura y nivel de especialización no siempre son suficientes para garantizar una implementación uniforme de las prácticas restaurativas en todas las regiones.
• Recursos insuficientes: La implementación de programas de justicia restaurativa requiere recursos humanos, financieros y técnicos sostenibles. En muchas regiones, especialmente las más apartadas, los operadores enfrentan dificultades para contar con el personal capacitado y las herramientas necesarias.
• Barreras culturales y sociales: La justicia restaurativa implica un cambio paradigmático que no siempre es comprendido o aceptado por las comunidades, víctimas y algunos actores del sistema, quienes pueden mostrar resistencia a las prácticas restaurativas debido a la percepción de que estas no cumplen funciones punitivas.
• Desigualdades territoriales: En regiones con contextos socioeconómicos complejos o marcadas por conflictos, la implementación de programas restaurativos es más retadora, ya que los operadores deben enfrentarse a contextos de violencia estructural, altos índices de pobreza y una limitada presencia institucional.
• Falta de sensibilización y movilización social: Aunque se han desarrollado iniciativas como la Semana de la Justicia Restaurativa, aún es necesario incrementar los esfuerzos para promover la comprensión y el respaldo social hacia estos enfoques, logrando así una mayor apropiación por parte de las comunidades.
• Dificultades en el seguimiento y evaluación de los procesos: La ausencia de sistemas robustos para monitorear los avances y medir los impactos de los programas restaurativos puede limitar la capacidad de ajustar las estrategias y garantizar su efectividad a largo plazo.</t>
  </si>
  <si>
    <t>7. Modernización de los instrumentos de gestión de las políticas públicas</t>
  </si>
  <si>
    <t>Se hará una gestión integrada de las políticas públicas para el desarrollo integral de la niñez y las familias en el marco del SNBF. Tendrá como eje la superación de la pobreza en la niñez, conforme a la estrategia liderada por Prosperidad Social y el ICBF.</t>
  </si>
  <si>
    <t>DNP-DPS-ICBF</t>
  </si>
  <si>
    <t xml:space="preserve">Se avanzó en el acompañamiento a los territorios con base en las estrategias de gestión integrada de las políticas públicas y la movilización de rutas de atención.  Desde la Dirección del SNBF, dicho acompañamiento, a través de los a los agentes e instancias territoriales a la totalidad de los departamentos del país ha permitido la definición y avances en la ejecución de planes de acción en 21departamentos, al tiempo que 9 están en proceso de ajuste e implementación y 3 se encuentran en fase de proyección. Igualmente se vienen propiciando la definición de acciones en los municipios de forma que varios ya vienen consolidando sus planes de acción en el mismo sentido.  </t>
  </si>
  <si>
    <t>https://icbfgob-my.sharepoint.com/:b:/r/personal/ruben_robayo_icbf_gov_co1/Documents/ICBF%20RR%202026/Soportes%20seg%20bases%20PND%20RR/PPT%20Territorializaci%C3%B3n%20Comite%20Ejecutivo%20Jun22%20Def.pdf?csf=1&amp;web=1&amp;e=rU4kry</t>
  </si>
  <si>
    <t>fortalecer los mecanismos de seguimiento y enlace con el ámbito nacional.</t>
  </si>
  <si>
    <t xml:space="preserve">Se actuará sobre los factores estructurales que inciden en el bienestar mental y los hábitos para el buen vivir de la niñez, con desarrollo de competencias socioemocionales. </t>
  </si>
  <si>
    <t>MSPS-MEN</t>
  </si>
  <si>
    <t>La Dirección de Primera Infancia, en el marco de sus funciones y competencias, dio continuidad al recurso orientado al robustecimiento del proceso de asistencia técnica liderado por las Direcciones Regionales, dentro de las que se priorizaron Boyacá, Caquetá, Casanare, Cundinamarca, Meta y Tolima, para la contratación de un perfil profesional psicosocial para el desarrollo de acciones técnicas y operativas que requieran la puesta en marcha del programa Sanar para Crecer que busca promover las interacciones de calidad con niñas y niños de primera infancia a través del fortalecimiento del bienestar emocional del talento humano de los servicios de educación inicial del instituto. En el segundo trimestre del 2026 se llevó a cabo la implementación de los módulos uno y dos del programa en los centros zonales: CZ Moniquirá, CZ Belén de Adaquíes, CZ Paz de Ariporo, CZ Yopal, CZ Cáqueza, CZ Ibagué y CZ Granada, en19 municipios adscritos a estos centros zonales con la participación de 380 personas que hacen parte del talento humano de los servicios de educación inicial del ICBF.</t>
  </si>
  <si>
    <t>https://icbfgob-my.sharepoint.com/:f:/g/personal/carlos_barbosa_icbf_gov_co/IgD-2iiTz3SHSqumTdws1FdKAVjFPR-_zxrdZyEi43BggYs?e=BMDKIw</t>
  </si>
  <si>
    <t>Terminar la implementación del programa en su totalidad, lo que implica 21 sesiones con cada grupo y un acompañamiento situado por cada agente educativa participante en el proceso.</t>
  </si>
  <si>
    <t>Juana Valentina Pérez - DPI
Geraldine Moreno - DPI</t>
  </si>
  <si>
    <t>Juana.Perez@icbf.gov.co
Geraldine.Moreno@icbf.gov.co</t>
  </si>
  <si>
    <t>Se contará con un enfoque diferencial de niñez, en la política de derechos sexuales y reproductivos, garantizando el acceso gratuito a productos de higiene menstrual, entre otras acciones.</t>
  </si>
  <si>
    <t>El ICBF fortaleció la incorporación del enfoque diferencial de niñez y adolescencia en las acciones institucionales relacionadas con los derechos sexuales y reproductivos, promoviendo el reconocimiento de niñas y adolescentes como sujetas de derechos. Entre los principales avances se destacan: (i) la construcción, adopción y socialización de la Guía Orientadora para la Transversalización de los Derechos Menstruales, primer instrumento técnico institucional que desarrolla lineamientos para garantizar la dignidad menstrual desde un enfoque de derechos, género, curso de vida e interseccionalidad; (ii) el posicionamiento institucional de los derechos menstruales como parte integral de los derechos sexuales y reproductivos y de la protección integral de niñas y adolescentes; (iii) el desarrollo de jornadas de educación menstrual y fortalecimiento de capacidades dirigidas a servidores públicos, operadores, familias, niñas y adolescentes en diferentes territorios del país; (iv) la implementación piloto de Botiquines Menstruales en las Casas Atrapasueños de Antioquia y en el Centro de Atención Especializada Carlos Lleras, como estrategia para promover el acceso a elementos de gestión menstrual, información y acompañamiento; (v) la articulación con organizaciones aliadas como Be Girl, Profamilia y Princesas Menstruantes para fortalecer procesos de educación integral, acceso a información basada en evidencia y eliminación de estigmas asociados a la menstruación; y (vi) la incorporación de los derechos menstruales en la Caja de Herramientas para la Transversalización del Enfoque de Género desde los Derechos de las Mujeres, fortaleciendo la gestión del conocimiento institucional. Estas acciones contribuyen al cumplimiento del compromiso del Plan Nacional de Desarrollo relacionado con la incorporación del enfoque diferencial de niñez en la política de derechos sexuales y reproductivos y con la promoción del acceso a insumos para la gestión menstrual en escenarios institucionales priorizados.</t>
  </si>
  <si>
    <t>• Guía Orientadora para la Transversalización de los Derechos Menstruales (publicada en el portal institucional del ICBF).
• Caja de Herramientas para la Transversalización del Enfoque de Género desde los Derechos de las Mujeres.</t>
  </si>
  <si>
    <t>• Consolidar la implementación nacional de la Guía Orientadora para la Transversalización de los Derechos Menstruales en todas las modalidades y servicios del ICBF.
• Ampliar progresivamente las estrategias de acceso a elementos para la gestión menstrual en los escenarios institucionales priorizados, de acuerdo con la disponibilidad presupuestal y la articulación interinstitucional.
• Fortalecer la articulación con los sectores de salud, educación, igualdad y entidades territoriales para incorporar los derechos menstruales en las políticas públicas y en la implementación de la Política Nacional de Derechos Sexuales y Reproductivos.</t>
  </si>
  <si>
    <t>Tatiana Cortés Buitrago -SDG</t>
  </si>
  <si>
    <t>Tatiana.Cortes@icbf.gov.co</t>
  </si>
  <si>
    <t>21 de julio 2026</t>
  </si>
  <si>
    <t>Se crearán tres nuevas líneas de política: i) en prevención y atención del embarazo y las uniones tempranas; ii) en el impulso al juego y el aprovechamiento del tiempo libre; incluyendo la recuperación de los juegos tradicionales; y, iii) en prevención y atención del consumo de sustancias psicoactivas (CSP)-. El Gobierno nacional concurrirá para erradicar el embarazo en la niñez, especialmente en menores de 15 años.</t>
  </si>
  <si>
    <t>MSPS- ICBF</t>
  </si>
  <si>
    <t xml:space="preserve">El ICBF avanzó en la implementación de acciones orientadas a la prevención del embarazo en la niñez y la adolescencia, con énfasis en menores de 15 años, mediante la consolidación de lineamientos técnicos, estrategias pedagógicas y acciones de articulación interinstitucional para la garantía de los derechos sexuales y reproductivos. Entre los principales hitos se destacan: (i) el liderazgo técnico para la implementación de la Ley 2447 de 2025, que prohíbe el matrimonio infantil y las uniones tempranas con personas menores de 18 años, incluyendo la elaboración del plan institucional de implementación y la articulación con entidades del orden nacional y territorial; (ii) la expedición de orientaciones y memorandos institucionales para fortalecer la garantía de los derechos sexuales y reproductivos, incluyendo el acceso a la Interrupción Voluntaria del Embarazo (IVE), de conformidad con la jurisprudencia de la Corte Constitucional; (iii) el fortalecimiento de capacidades técnicas de servidores públicos y equipos territoriales mediante asistencias técnicas y procesos formativos sobre prevención del embarazo adolescente, prevención de maternidad forzada, proyectos de vida, igualdad de género y prevención de violencias basadas en género; (iv) la implementación de estrategias territoriales como Voces que Previenen, Proyectos de Vida Digna y acciones desarrolladas en las Casas Atrapasueños, promoviendo la participación de niñas, niños y adolescentes y la transformación de normas sociales que perpetúan las uniones tempranas y el embarazo en la niñez; (v) la participación permanente del ICBF en la Comisión Nacional Intersectorial para la Promoción y Garantía de los Derechos Sexuales y Reproductivos y en otros escenarios de articulación con los sectores de salud, educación, igualdad y organismos de cooperación internacional para fortalecer la respuesta institucional.
Restecto a la línea de impulso al juego incluyendo la recuperaciopn de los juegos tradicionales, en la presente vigencia se han realizado diversas mesas de trabajo desde el coliderazgo entre el Sistema Nacional de Bienestar Familiar y el Departamento Nacional de Planeacion, se realizaron recomendaciones desde el ICBF y  la Dirección del SNBF al documento técnico, acciones propuestas y el árbol de probelmas y soluciones enfatizando en la construccion de una línea de la Política para el Desarrollo Integral en la Infancia y la Adolescencia poniendo en el centro a las niñas, niños y adolescentes. Se proyectaron actividades a desarrollar en el segundo semestre de la presente vigencia incluyendo encuentros con la participación de la niñez, así como una mesa de gobierno para revisar y aprobar los documentos técnicos trabajados. Se proyecta la socialización y aprobación de los documentos técnicos </t>
  </si>
  <si>
    <t>Plan de implementación institucional de la Ley 2447 de 2025.
• Memorando institucional sobre garantía del derecho a la IVE.
• Memorando institucional para la implementación de la Ley 2447 de 2025.
• Estrategia Voces que Previenen.
• Cartilla Proyectos de Vida Digna.
• Informes de asistencia técnica y fortalecimiento de capacidades territoriales 2025–2026.
• Actas y documentos de la Comisión Nacional Intersectorial para la Promoción y Garantía de los Derechos Sexuales y Reproductivos.
• Informes de gestión de la categoría "Género desde los Derechos de las Mujeres". (En la matriz deben incorporarse los hipervínculos institucionales o las rutas donde reposan estos documentos.)</t>
  </si>
  <si>
    <t xml:space="preserve">• Consolidar la implementación territorial de la Ley 2447 de 2025 en articulación con entidades nacionales y territoriales.
• Continuar fortaleciendo las capacidades técnicas de los equipos territoriales del ICBF para la prevención del embarazo en la niñez y la adolescencia y la identificación de riesgos asociados a las uniones tempranas.
• Profundizar la transformación de normas sociales y culturales que naturalizan el embarazo infantil y las uniones tempranas mediante procesos comunitarios sostenidos con familias, comunidades y adolescentes.
• Fortalecer los mecanismos de articulación intersectorial con salud, educación, justicia y protección para garantizar respuestas integrales y oportunas.
• Consolidar el seguimiento y monitoreo de las acciones implementadas en el marco del Plan Nacional de Desarrollo y de la Ley 2447 de 2025, generando evidencia sobre sus resultados e impacto.
- Respecto a la línea de juego se han presentado dificultades en la definición del alcance como línea de la Política para el Desarrollo Integral en la Infancia y la Adolescencia o crear una política de juego que se amplie a todos los momentos del curso de vida 
</t>
  </si>
  <si>
    <t>Tatiana Cortés Buitrago -SDG
Maria Ruviela Aguirre Cifuentes - SNBF</t>
  </si>
  <si>
    <t>Tatiana.Cortes@icbf.gov.co
mariar.aguirrec@icbf.gov.co</t>
  </si>
  <si>
    <t xml:space="preserve">Actualmente nos encontramos en la formulación del Programa Nacional Proyectos de Vida Digna 
Respecto a la línea de juego no se adjuntan evidencias porque los documentos técnicos estan en revision, puedo anexar el link sin embargo, son documentos borrador </t>
  </si>
  <si>
    <t>Se fortalecerá la plataforma tecnológica SIRITI (Sistema de Información Integrado para la Identificación, Registro y Caracterización del Trabajo Infantil y sus Peores Formas) y se realizará un estudio que conduzca a su armonización con Registro Social.</t>
  </si>
  <si>
    <t>Min Trabajo - DNP- ICBF</t>
  </si>
  <si>
    <t>El Observatorio de la Niñez del ICBF y el Observatorio de Familias del DNP, se consolidarán como referente de análisis de la situación de la niñez y las familias,articulándose con MinCiencias.</t>
  </si>
  <si>
    <t>ICBF- DNP</t>
  </si>
  <si>
    <t>•	El Observatorio del Bienestar de la Niñez (OBN) cuenta actualmente con un importante acervo de conocimiento actualizado de la situación de la niñez en el país, basado en la identificación, examen a profundidad y análisis de fuentes estadísticas, registros administrativos oficiales, voces y saberes. Durante este gobierno, el OBN produjo 21 boletines, 20 notas técnicas, 9 infografías y 4 tableros de datos.
•	El Observatorio del Bienestar de la Niñez (OBN) actúa en clave de incidencia y fortalecimiento de la efectividad de las políticas públicas a favor de las niñas, niños y adolescentes, identificando y analizando factores de éxito y cambios factibles para acelerar los resultados e impactos previstos en las  condiciones de vida de la niñez: Se han realizado seis encuentros nacionales en torno la garantía de los derechos de la niñez, participado en más de 15 espacios de difusión y apropiación de conocimiento a nivel territorial e institucional y se conformó la Red de Saberes sobre la Niñez (RedSN) impulsada con los agentes del SNBF teniendo como centro los enfoques territorial, diferencial e interseccional, que da a conocer y posiciona el conocimiento y experiencias transformadoras de la niñez de forma pública y abierta.
•	La acción del Observatorio contempla el trabajo conjunto y la articulación interinstitucional con diversos actores para la cualificación de los productos de conocimiento, la divulgación y el posicionamiento de los resultados de investigación. El Observatorio impulsa el trabajo colaborativo con otros observatorios, así como el análisis a profundidad de los datos con el DANE y otras entidades que los producen. Se realizaron 9 boletines o notas técnicas que presentan análisis a profundidad de la situación de la niñez, en conjunto con entidades, observatorios y organizaciones de la sociedad civil.</t>
  </si>
  <si>
    <t>https://portalsuin.icbf.gov.co/sites/suin/Pages/Boletines/Datos%20para%20el%20cambio.aspx
https://portalsuin.icbf.gov.co/sites/suin/Pages/Boletines/Teje%20en%20guaviare.aspx
https://portalsuin.icbf.gov.co/sites/suin/Pages/Notas%20t%C3%A9cnicas.aspx
https://portalsuin.icbf.gov.co/sites/suin/Pages/Tableros/Tableros%20de%20ni%C3%B1ez.aspx
https://portalsuin.icbf.gov.co/sites/suin/Pages/Boletines/Infograf%C3%ADas.aspx</t>
  </si>
  <si>
    <t>•	Diseño e implementación de un Plan de comunicación y divulgación de los productos del OBN apoyado por profesionales de comunicaciones
•	Realización del inventario y caracterización de operaciones estadísticas y registros administrativos sobre la niñez. Identificar con apoyo de los agentes del SNBF las demandas por información de la niñez y la propuesta para dar respuesta efectiva.</t>
  </si>
  <si>
    <t>Gladys Milena Montoya Serrano</t>
  </si>
  <si>
    <t>gladys.montoya@icbf.gov.co</t>
  </si>
  <si>
    <t>22 de julio de 2026</t>
  </si>
  <si>
    <t xml:space="preserve"> Promoverán investigaciones con enfoque diferencial y territorial Se impulsará una red de investigadores nacional y territorial, con la vinculación de MinCiencias.</t>
  </si>
  <si>
    <t>Minciencias</t>
  </si>
  <si>
    <t xml:space="preserve"> El Sistema Único de Información de la Niñez (SUIN) será el repositorio de información y la plataforma referente para los análisis de la situación de la niñez en Colombia, así como, para el seguimiento de las políticas públicas nacionales y territoriales</t>
  </si>
  <si>
    <t>Se logró la actualización de indicadores disponibles en el portal con información al año 2024. En los casos en que no fue posible incluir dato para dicho año —como ocurre con algunas operaciones estadísticas del DANE, cuya periodicidad y proceso de validación no lo permiten— se documentó la restricción asociada a cada indicador. Adicionalmente, se avanzó en la actualización con datos para 2025, alcanzando aproximadamente el 45.5% de los indicadores con información correspondiente a dicha vigencia. Por otro lado, se han realizado espacios de coordinación con las entidades en donde se han identificado indicadores adicionales que pueden ser añadidos en el portal, particularmente con el INS, el ICBF y el INMLCF.
De manera paralela, se adelantó un ejercicio de identificación y recopilación de nuevas fuentes de información con miras a enriquecer la oferta del portal, incluyendo la incorporación de tableros interactivos e insumos provenientes de otras entidades del Sistema Nacional de Bienestar Familiar.</t>
  </si>
  <si>
    <t>https://portalsuin.icbf.gov.co/sites/suin/Pages/Consulta%20de%20indicadores.aspx
https://forms.office.com/pages/responsepage.aspx?id=86WSPXq8eUqMXl5IP3eJv_2cUOyr3ppNkNQAUTmpX8NUNTlLWDRENkRSNkpTV05HQjZXRTE5UFM0QS4u&amp;route=shorturl</t>
  </si>
  <si>
    <t>La coordinación interinstitucional para el reporte oportuno de información constituye el reto más estructural, dado que la actualización de indicadores depende de la disponibilidad y voluntad de reporte de múltiples entidades con dinámicas, calendarios y capacidades técnicas heterogéneas. A esto se suma la rotación de personal en las entidades que participan en la Mesa SUIN, lo que genera discontinuidades en los procesos de interlocución, pérdida de memoria institucional y necesidad recurrente de sensibilización y apropiación de los compromisos adquiridos.</t>
  </si>
  <si>
    <t>Iván Felipe Moreno</t>
  </si>
  <si>
    <t>ivan.moreno@icbf.gov.co</t>
  </si>
  <si>
    <t>Julio 14  de 2026</t>
  </si>
  <si>
    <t>se consolidará el Sistema de Seguimiento al Desarrollo Integral de la Primera Infancia (SSDIPI) ampliándose hasta la adolescencia, y se articulará con Registro Social.</t>
  </si>
  <si>
    <t>MEN - DNP</t>
  </si>
  <si>
    <t>El DNP mediante SINERGIA actualizará los tableros de control de las políticas de niñez y familias.</t>
  </si>
  <si>
    <t>DNP</t>
  </si>
  <si>
    <t xml:space="preserve">El DNP presentará la Medida de Pobreza en la Niñez (MP-N) y será referente de priorización de las políticas públicas y contribuirá a las orientaciones para una asignación eficiente del gasto público. </t>
  </si>
  <si>
    <t>El DANE y el DNP potenciarán las encuestas en los temas de niñez y familias.</t>
  </si>
  <si>
    <t>DANE-DNP</t>
  </si>
  <si>
    <t xml:space="preserve">el DNP, el ICBF y MinCiencias desarrollarán una agenda de análisis, estudios y evaluaciones en el marco de la política pública de niñez y familias. </t>
  </si>
  <si>
    <t>DNP-ICBF-Minciencias</t>
  </si>
  <si>
    <t xml:space="preserve">En el marco de la ejecución del convenio 735 de 2024 suscrito entre el ICBF y  el Ministerio de Ciencia, Tecnología e Innovacion se han coordinado, desarrollado e implementado diversas acciones. 
Como la  capacitación general del programa Ondas de MinCiencias a tutores de casas atrapasueños del ICBF.
Se ha realizado mapeo de actores e identificación de líneas de investigación desde el enfoque basado en niñez, transiciones y trayectorias, inequidades y privaciones, determinantes y riesgos de la garantía de los derechos de la niñez, propuesta de Premio Nacional de Investigación, Innovación y Saberes Comunitarios. Guia de investigacion de niñez, se realizó un encuentro para el fortalecimiento de la Red de saberes sobre la niñez y difusión de procesos investigativos y se construyó la propuesta para la creacion del del Observatorio ACTI.
Finalmente, en el eje de estrategias de intercambio de información se avanza en la realización de un diagnóstico de los sistemas de información existentes en el ICBF y MinCiencias, socializar y reconocer al Sistema Único de Información de la Niñez (SUIN) como referente nacional de información de la niñez en Colombia y su fortalecimiento desde el convenio.
</t>
  </si>
  <si>
    <t>https://icbfgob-my.sharepoint.com/:f:/r/personal/natalia_quinones_icbf_gov_co/Documents/Repositorio%20Subdirecci%C3%B3n%20de%20Articulaci%C3%B3n%20Nacional/Contratos%20y%20Convenios/Convenio%20Min.%20Ciencias?csf=1&amp;web=1&amp;e=rnj29X</t>
  </si>
  <si>
    <t xml:space="preserve">Fortalecer la articulación de los equipos de trabajo internos para la consolidación de metodologías documentos técnicos y la gestión del conocimiento según los compromisos del convenio. 
Es necesario disponer de recursos financieros para la implementacion de las actividades del convenio.                    </t>
  </si>
  <si>
    <t xml:space="preserve">Julio 14 de 2026 </t>
  </si>
  <si>
    <t>8. El Instituto Colombiano de Bienestar Familiar como impulsor de
proyectos de vida</t>
  </si>
  <si>
    <t>ICBF orientará su visión y gestión hacia el desarrollo social del país y el desarrollo integral de la niñez, las juventudes y las familias. Se articulará con los Ministerio de Educación, Cultura, Deportes y Ciencias, para la protección de las trayectorias educativas y la convivencia escolar.</t>
  </si>
  <si>
    <t>ICBF- Culturas - MEN- Deportes- Minciencias</t>
  </si>
  <si>
    <r>
      <rPr>
        <sz val="11"/>
        <color rgb="FF000000"/>
        <rFont val="Arial"/>
      </rPr>
      <t xml:space="preserve">En el marco de la articulación intersectorial para garantizar la atención integral de niñas, niños y adolescentes, el ICBF ha suscrito convenios con los Ministerios de: Educación, Culturas, las artes y los saberes; y Ciencias y Tecnologías. En el marco de los planes de acción para la implementación de dichos convenios, la Dirección de Infancias y Adolescencias ha tenido los siguientes logros: </t>
    </r>
    <r>
      <rPr>
        <b/>
        <sz val="12"/>
        <color rgb="FF000000"/>
        <rFont val="Arial"/>
      </rPr>
      <t xml:space="preserve">Ministerio de Educación: </t>
    </r>
    <r>
      <rPr>
        <sz val="12"/>
        <color rgb="FF000000"/>
        <rFont val="Arial"/>
      </rPr>
      <t>Articulación entre formación integral Crese y Atrapasueños en 32 casas Atrapasueños, 23 Departamentos y 2549 niñas, niños y adolescentes atendidos. // 71 profesionales fortalecidos técnicamente en formación CRESE y Derechos de niñas, niños y adolescentes. // 2.370 atenciones en acompañamiento psicosocial y buenos vivires en 9 departamentos.</t>
    </r>
    <r>
      <rPr>
        <b/>
        <sz val="12"/>
        <color rgb="FF000000"/>
        <rFont val="Arial"/>
      </rPr>
      <t xml:space="preserve"> // Ministerio de las Culturas, las artes y los saberes: </t>
    </r>
    <r>
      <rPr>
        <sz val="12"/>
        <color rgb="FF000000"/>
        <rFont val="Arial"/>
      </rPr>
      <t xml:space="preserve">Atención en 25 casas Atrapasueños con una priorización de 100 niñas, niños y adolescentes participantes en cada una de las casas mediante encuentros de formación artística mediados por la danza, el teatro, escritura creativa y música. </t>
    </r>
    <r>
      <rPr>
        <b/>
        <sz val="12"/>
        <color rgb="FF000000"/>
        <rFont val="Arial"/>
      </rPr>
      <t xml:space="preserve">// Ministerio de Ciencias y tecnologías: </t>
    </r>
    <r>
      <rPr>
        <sz val="12"/>
        <color rgb="FF000000"/>
        <rFont val="Arial"/>
      </rPr>
      <t>1 Casa Atrapasueños (Tumaco) dotada de una sala steam mediante la cual se potencian los saberes y habilidades tecnológicas para la construcción de planes de vida.</t>
    </r>
  </si>
  <si>
    <t>Ministerio de Educación: Mejorar la articulación territorial con los tutores PTAFI (Programa de Tutorías Para el Aprendizaje y la Formación Integral); Garantizar la vinculación al sistema educativo de niñas, niños y adolescentes con discapacidad para garantizar su derecho a la educación. // Ministerio de las Culturas, las Artes y los Saberes: Ampliar la atención de niñas niños y adolescentes para la formación artística en las 36 casas Atrapasueños. // Ampliar la formación artística y cultural a las otras formas de atención de Atrapasueños ( Espacios comunitarios y Experiencias Comunitarias); Implementar los proceso de formación artística en los Centros de Apoyo al Inclusión.</t>
  </si>
  <si>
    <t>Angela María Sosa y Fernando Quintero</t>
  </si>
  <si>
    <t>Contratista Subdirtección de Atención Integral // Contratista Dirección de Infancias y Adoescencias.</t>
  </si>
  <si>
    <t>angela.sosa@icbf.gov.co // fernando.quintero@icbf.gov.co</t>
  </si>
  <si>
    <t>julio 16 de 2026</t>
  </si>
  <si>
    <t>NA</t>
  </si>
  <si>
    <t>Contribuirá a la construcción de la Paz Total y tendrá un rol protagónico para la garantía del derecho humano a la alimentación. Incorporará en sus programas y servicios, herramientas para desarrollar un enfoque de soberanía alimentaria y realizará procesos de investigación alimentaria, que le permitan al país contar con
nuevos productos de alto valor nutricional e insumos de producción nacional.</t>
  </si>
  <si>
    <t>DPS- ICBF</t>
  </si>
  <si>
    <r>
      <rPr>
        <sz val="11"/>
        <color rgb="FF000000"/>
        <rFont val="Arial"/>
        <family val="2"/>
      </rPr>
      <t xml:space="preserve">EL ICBF a avanzado en el desarrollo del cuarto nuevo alimento de alto valor nutricional denominado "Mi Primera Bienestarina", así:
</t>
    </r>
    <r>
      <rPr>
        <b/>
        <sz val="11"/>
        <color rgb="FF000000"/>
        <rFont val="Arial"/>
        <family val="2"/>
      </rPr>
      <t xml:space="preserve">
1.</t>
    </r>
    <r>
      <rPr>
        <sz val="11"/>
        <color rgb="FF000000"/>
        <rFont val="Arial"/>
        <family val="2"/>
      </rPr>
      <t xml:space="preserve"> Se logró la construcción conjunta entre el ICBF y el contratista, las fichas técnicas preliminares de las materias primas y producto terminado de este cuarto producto. Adicionalmente se logró la oficialización de estas.
</t>
    </r>
    <r>
      <rPr>
        <b/>
        <sz val="11"/>
        <color rgb="FF000000"/>
        <rFont val="Arial"/>
        <family val="2"/>
      </rPr>
      <t xml:space="preserve">2. </t>
    </r>
    <r>
      <rPr>
        <sz val="11"/>
        <color rgb="FF000000"/>
        <rFont val="Arial"/>
        <family val="2"/>
      </rPr>
      <t>Se logró realizar un ensayo industrial del cuarto nuevo producto de alto valor nutricional denominado Mi Primera Bienestarina en las instalaciones del maquilador Fruselva ubicado en el municipio de Barranquilla - Atlántico.</t>
    </r>
  </si>
  <si>
    <t>https://icbfgob-my.sharepoint.com/:f:/g/personal/laura_reyesc_icbf_gov_co/IgDLIG5wWq30Q4bepkHg8FQNAWUEjyJgOVT1paW-QjTloRI?e=ArI8ek</t>
  </si>
  <si>
    <t>Se continúa con la identificación de asociaciones de pequeños productores para que sean proveedores de la materia prima de origen nacional para continuar con la producción de Alimentos de Alto Valor Nutricional.
Continuar con el trabajo articulado con ADR para la identificación de pequeños proveedores de materia prima y con la disponibilidad requerida por el ICBF para continuar con la producción de Alimentos de Alto Valor Nutricional.</t>
  </si>
  <si>
    <t xml:space="preserve">El ICBF se transformará institucionalmente, se rediseñará y fortalecerá sus programas; también modernizará su infraestructura tecnológica, cambiará su arquitectura funcional y creará condiciones para un trabajo digno y decente de su talento humano, con el apoyo del Departamento Administrativo de la Función Pública. </t>
  </si>
  <si>
    <t>ICBF - DAFP</t>
  </si>
  <si>
    <r>
      <rPr>
        <sz val="11"/>
        <color rgb="FF000000"/>
        <rFont val="Aptos Narrow"/>
      </rPr>
      <t xml:space="preserve">ICBF: En el marco del Plan Nacional de Desarrollo 2022–2026 “Colombia Potencia Mundial de la Vida”, el Instituto Colombiano de Bienestar Familiar (ICBF) asumió como prioridad la modernización institucional, e incluyo entre sus objetivos estratégicos el de “Modernizar la gestión institucional mediante la adecuación de la arquitectura organizacional, infraestructura tecnológica y rediseño de programas, asegurando eficiencia y transparencia en el uso de recursos.”
En cuanto al fortalecimiento de programas el ICBF avanzó en el rediseño de la oferta de servicios para primera infancia, infancia, adolescencia y juventud, familias y comunidades, el Modelo de Atención para adolescentes del Sistema de Responsabilidad Penal, así como en acciones concretas frente a los 9 indicadores del Plan Indicativo Institucional (PII) asociados a dicho objetivo. 
Frente a la modernización integral de la infraestructura tecnológica del ICBF como pilar de la transformación institucional, algunas de las acciones adelantadas son:
• Renovación y ampliación del parque computacional mediante la adquisición de equipos de cómputo (escritorios y portátiles), priorizando áreas misionales y regionales, lo que asegura la continuidad operativa y la atención eficiente de programas dirigidos a la protección integral de niños, niñas, adolescentes y familias.
• Optimización de la comunicación institucional con la dotación de diademas y cámaras web para mejorar la calidad de las interacciones virtuales en defensorías de familia, direcciones regionales y áreas estratégicas, fortaleciendo la atención a usuarios, audiencias virtuales y procesos de teletrabajo.
• Optimización de los servicios de energía eléctrica de las diferentes sedes en las cuales se realizó el mantenimiento preventivo y correctivo de UPS a 262 sedes, así mismo se realizó la compra de 62 UPS para ser instaladas a nivel nacional.
• Se realizó el envío de suministros y repuestos tecnológicos a nivel nacional (Discos Duros SSD), priorizando las áreas con mayor demanda y afectación críticas reportadas por las regionales y defensorías de familia. Esta acción permitió mantener la funcionalidad de los equipos existentes y solventar la prestación de los servicios a nivel nacional.
• Fortalecimiento de la arquitectura de los sistemas de información hacia modelos más escalables, modulares y seguros, preparando a la entidad para la adopción de Big Data, Inteligencia Artificial y automatización.
• Implementación de servicios digitales e interoperabilidades que facilitan el acceso a trámites, información y derechos, mejorando la experiencia ciudadana y reduciendo barreras operativas.
• Modernización y fortalecimiento de los sistemas de información misionales (SIM, Cuéntame, SEAC, MICAV), que permiten el seguimiento oportuno, trazable y confiable de los procesos de atención, protección, adopciones y restablecimiento de derechos.
• Garantía de continuidad y acceso a los servicios misionales en todo el territorio nacional mediante el fortalecimiento de la conectividad.
</t>
    </r>
    <r>
      <rPr>
        <b/>
        <sz val="11"/>
        <color rgb="FF000000"/>
        <rFont val="Arial"/>
      </rPr>
      <t xml:space="preserve">En cuanto a su Arquitectura Institucional:
</t>
    </r>
    <r>
      <rPr>
        <sz val="11"/>
        <color rgb="FF000000"/>
        <rFont val="Arial"/>
      </rPr>
      <t>* Se ajustaron los servicios y se actualizó la estructura documental logrando completar la actualización documental del Proceso de Promoción y Prevención con el 100% de sus lineamientos, manuales técnicos y guías operativas, y se alcanzó un 95% de avance en Protección, Adopciones y Responsabilidad Penal Adolescente (la resolución se firmará en el mes de julio)
* Se estructuró un diagnóstico territorial con la participación en mesas de trabajo con las 33 regionales, contando con directores, coordinadores y centros zonales, donde se identificó la necesidad de fortalecer la estructura orgánica regional.
* En la vigencia 2025 se ajustó la estructura organizacional del ICBF mediante Decreto 1430 de 2025 y se ajustó a estructura del nivel regional mediante la resolución 4444 de 2025.
* Se conformó un equipo de modernización encargado de impulsar el diagnóstico e impulsar la actualización del Modelo de Operación por Procesos para articular con la nueva estructura del Bienestar Familiar.
* Se realizaron 113 mesas de trabajo con lideres de procesos y se cuenta con rediseño del Mapa de Operación por Macroprocesos y procesos, en aprobación por parte de Comité Institucional de Gestión y desempeño; y con propuesta de resolución para su adopción y una ruta de transición para su implementación.
* Definición de una propuesta de fortalecimiento regional a partir de la visita a regionales y centros zonales, el proceso de operación directa y la gestión del cambio en el ámbito territorial, estableciendo qué se centraliza, qué se descentraliza y que se estandariza. La propuesta hará parte de los elementos del proceso de empalme.
* Desarrollo de propuestas de procedimientos para el rediseño, la validación y el diseño de los servicios del ICBF.  Asimismo, se elaboró un portafolio de iniciativas de mejora continua con base en información de acciones de mejora históricas del ICBF.
* Se definió la Arquitectura Institucional del ICBF (AS - IS) identificando servicios, procesos y capacidades; y se estructuró propuesta de hoja de ruta aplicando los lineamientos y criterios establecidos en el Marco de Referencia de Arquitectura Empresarial – MRAE. 
En relación con trabajo digno:
* Se amplio la planta de personal del ICBF en 410 cargos 
* Se crearon 2353 cargos de trabajadoras oficiales en la planta del  ICBF, mediante Decreto 1398 de 2025, para formalizar a las madres comunitarias.</t>
    </r>
  </si>
  <si>
    <r>
      <t xml:space="preserve">Los lineamientos técnicos, manuales técnicos y guias operativas de servicios y sus respectivas resoluciones, se encuentran publicados en </t>
    </r>
    <r>
      <rPr>
        <u/>
        <sz val="11"/>
        <color rgb="FF467886"/>
        <rFont val="Arial"/>
        <family val="2"/>
      </rPr>
      <t>https://www.icbf.gov.co/modelo-de-operacion-por-procesos</t>
    </r>
    <r>
      <rPr>
        <u/>
        <sz val="11"/>
        <color rgb="FF000000"/>
        <rFont val="Arial"/>
        <family val="2"/>
      </rPr>
      <t xml:space="preserve">
Estructura ICBF  </t>
    </r>
    <r>
      <rPr>
        <u/>
        <sz val="11"/>
        <color rgb="FF467886"/>
        <rFont val="Arial"/>
        <family val="2"/>
      </rPr>
      <t>https://icbfgob.sharepoint.com/:f:/s/FS_DPC_T/IgBY6911vn6pRamxRwU2KAF_ASC5vAUgAY8M8wSM6ZT11d4?e=UdNA4H</t>
    </r>
    <r>
      <rPr>
        <u/>
        <sz val="11"/>
        <color rgb="FF000000"/>
        <rFont val="Arial"/>
        <family val="2"/>
      </rPr>
      <t xml:space="preserve">
Modernización tecnológica:
https://www.icbf.gov.co/planeacion/informe-de-gestion </t>
    </r>
  </si>
  <si>
    <t>* Implementación y mantenimiento del nuevo Modelo de Gestión – (firma resolución) que incluye la adopción de Modelo de Operación por Macroprocesos y Procesos.
* Plan de transición de documentación del Modelo de Operación por Procesos al nuevo rediseño del Modelo de Operación por Macroprocesos y Procesos.
* Revisión de la viabilidad de implementación de la propuesta de fortalecimiento regional.
* Diseñar una metodología para la formulación, implementación y evaluación de planes de mejora continua, orientados al fortalecimiento sistemático de los procesos y al aseguramiento de la calidad.
* Desarrollar un modelo preventivo de aseguramiento de la calidad para servicios críticos, operadores, aliados estratégicos, entidades administradoras de servicios u operación directa previamente identificada.
* Identificar y documentar la Arquitectura Institucional (TO-BE) para establecer las brechas alineadas con el nuevo Modelo Operación por Macroprocesos y Procesos y construir plan para su .cierre</t>
  </si>
  <si>
    <t>Sandra Patricia Bojacá Santiago -  SMO - ICBF
Amalia Peña Russi - DTI - ICBF</t>
  </si>
  <si>
    <t>Subdirectora de Mejoramiento Organizacional
Directora de Tecnologías de la Información del ICBF</t>
  </si>
  <si>
    <t>SandraP.Bojaca@icbf.gov.co
amalia.pena@icbf.gov.co</t>
  </si>
  <si>
    <t>15/07/2026
14/07/2026</t>
  </si>
  <si>
    <t xml:space="preserve">Potenciará y posicionará el SNBF como ente articulador y garante de la realización de los derechos de la niñez y las familias y se articulará con el Sistema Nacional deJuventud. </t>
  </si>
  <si>
    <t>Desde la Mesa Nacional de Niñez y Adolescencia Migrante se fijó en su plan de trabajo, una sesión conjunta con espacios de representación de niñas, niños, adolescentes y jóvenes migrantes con el fin de incluir sus posturas y necesidades. Esta acción estrátegica busca promover la participación incidente en la instacia de coordinación intersectorial y de esta manera proyectar desde las entidades que hacen parte, programas y proyectos dirigidos a dicha población.</t>
  </si>
  <si>
    <t>https://icbfgob-my.sharepoint.com/shared?listurl=https%3A%2F%2Ficbfgob%2Dmy%2Esharepoint%2Ecom%2Fpersonal%2Fnatalia%5Fquinones%5Ficbf%5Fgov%5Fco%2FDocuments&amp;id=%2Fpersonal%2Fnatalia%5Fquinones%5Ficbf%5Fgov%5Fco%2FDocuments%2FRepositorio%20Subdirecci%C3%B3n%20de%20Articulaci%C3%B3n%20Nacional%2FInstancias%2FMESA%20NACIONAL%20DE%20NI%C3%91EZ%20MIGRANTE&amp;shareLink=1&amp;ga=1</t>
  </si>
  <si>
    <t>*Liquidación del Ministerio de Igualdad y Equidad. Traslado de funciones a entidades.</t>
  </si>
  <si>
    <t>Lorena Castañeda</t>
  </si>
  <si>
    <t>astrid.castaneda@icbf.gov.co</t>
  </si>
  <si>
    <t>Realizará un relacionamiento intersistémico con el Sistema Nacional de Cuidado, entre otros.</t>
  </si>
  <si>
    <t>ICBF - DNP</t>
  </si>
  <si>
    <t>ICBF: La Dirección del SNBF, desde la SAN, dio continuidad al diseño de la estrategia operativa para la relación entre el SNBF y el Sistema Nacional de Cuidado en los niveles nacional y territorial. Como parte de este proceso se consolidó un documento en versión ajustada y final que se aportó al proceso de articulación y coordinación entre ambos sistemas y servirá para orientar la gestión integrada de ambos sistemas.</t>
  </si>
  <si>
    <t>La Dirección del SNBF tiene el desafio de superar las dificultades de articulación y coordinación con el Sistema Nacional de Cuidado a nivel nacional y territorial que se vieron profundizadas por la dificultades en la adopción y consolidación del modelo de gobernanza y la arquitectura institucional del Sistema Nacional de Cuidado y desarrollar las acciones necesarias para construccion de la agenda conjunta con las entidades que asumen las funciones del  MIE en liquidacion sobre la materia de cuidado</t>
  </si>
  <si>
    <t>"El DNP y el ICBF, en el marco de Registro Social, construirán una herramienta de priorización con alta desagregación y predicción de riesgos y vulneraciones."</t>
  </si>
  <si>
    <t>DNP -ICBF</t>
  </si>
  <si>
    <t>ICBF: En el marco del acuerdo de intercambio de información  entre el DNP y el ICBF se ha venido compartiendo las base de usuarios atendidos en los servicios de prevención del ICBF de forma periódica para que esta sea insumo para ser parte del registro social de hogares y desde allí trabajar los procesos de priorización a cargo del DNP.
Así mismo para la inclusión de la base del registro social de hogares en los procesos de priorización y Focalización, se avanza en la herramienta de priorización con el registro social, para lo cual ya se habilito la conexión site ti site vía VPN, se diseñó el proceso de extracción y se cargó la información del registro social de hogares en la nube institucional. Actualmente se está realizando la limpieza y validación de los datos para corregir errores en el cargue de la base de datos y garantizar la integridad de los registros.</t>
  </si>
  <si>
    <r>
      <rPr>
        <sz val="11"/>
        <color rgb="FF000000"/>
        <rFont val="Arial"/>
        <family val="2"/>
      </rPr>
      <t xml:space="preserve">Acuerdo de intercambio de información:
</t>
    </r>
    <r>
      <rPr>
        <sz val="11"/>
        <color rgb="FF467886"/>
        <rFont val="Arial"/>
        <family val="2"/>
      </rPr>
      <t xml:space="preserve">
https://icbfgob-my.sharepoint.com/:b:/g/personal/diana_espitia_icbf_gov_co/ERSACHC9AcxOvsY8zX-K-ZkBrDaOh6O157osIVZNAfvc6w?e=PrlmR7
https://icbfgob-my.sharepoint.com/:u:/g/personal/analitica_institucional_icbf_gov_co/IQANrBunzRNOQKsSbpez68b7AYcFsTfTXcfNo1CEF-bNBig?e=fj1GjQ
https://icbfgob.sharepoint.com/:f:/r/sites/FS_DPC_T/Documentos%20compartidos/DPC/Grupo%20de%20Estad%C3%ADstica%20y%20G.I/Acuerdos%20de%20Intercambio/DNP?csf=1&amp;web=1&amp;e=dgGDZl</t>
    </r>
  </si>
  <si>
    <t>en esta vigencia se está en proceso de garantía de la integridad de la información y base de datos y se espera poder cargarla en la herramienta de focalización y priorización que se está diseñando, así como hacer parte de los procesos de focalización de las direcciones misionales de Promoción y Prevención.</t>
  </si>
  <si>
    <r>
      <rPr>
        <b/>
        <sz val="14"/>
        <color theme="1"/>
        <rFont val="Arial"/>
        <family val="2"/>
      </rPr>
      <t>Seguimiento a los compromisos del Capitulo Derecho Humano a la Alimentación  en las bases del Plan Nacional de Desarrollo 2022-2026</t>
    </r>
    <r>
      <rPr>
        <sz val="14"/>
        <color theme="1"/>
        <rFont val="Arial"/>
        <family val="2"/>
      </rPr>
      <t xml:space="preserve">
acumulado cuatrienio hasta el 30 de junio de 2026</t>
    </r>
  </si>
  <si>
    <t xml:space="preserve">Transformación / Capitulo Diferencial </t>
  </si>
  <si>
    <t xml:space="preserve">Catalizador </t>
  </si>
  <si>
    <t xml:space="preserve">Componente </t>
  </si>
  <si>
    <t xml:space="preserve">Compromiso Base PND </t>
  </si>
  <si>
    <t>Entidad</t>
  </si>
  <si>
    <t>Area Responsable</t>
  </si>
  <si>
    <t>Estado de Avance a 30 de junio de 2026 ( Marque con una X)</t>
  </si>
  <si>
    <r>
      <t xml:space="preserve">Describa los principales logros, productos, resultados e hitos alcanzados en el cumplimiento del compromiso 
</t>
    </r>
    <r>
      <rPr>
        <sz val="10"/>
        <color rgb="FF000000"/>
        <rFont val="Aptos Narrow"/>
        <family val="2"/>
        <scheme val="minor"/>
      </rPr>
      <t>(acumulados al 30 de junio de 2026).</t>
    </r>
  </si>
  <si>
    <r>
      <t xml:space="preserve">Relacione los enlaces (hipervínculos) o la ubicación de las evidencias documentales que soportan los avances, logros y productos reportados en el cumplimiento del compromiso. 
</t>
    </r>
    <r>
      <rPr>
        <sz val="10"/>
        <color rgb="FF000000"/>
        <rFont val="Aptos Narrow"/>
        <family val="2"/>
        <scheme val="minor"/>
      </rPr>
      <t xml:space="preserve">(acumulados al 30 de junio de 2026) </t>
    </r>
    <r>
      <rPr>
        <b/>
        <sz val="10"/>
        <color rgb="FF000000"/>
        <rFont val="Aptos Narrow"/>
        <family val="2"/>
        <scheme val="minor"/>
      </rPr>
      <t xml:space="preserve">
</t>
    </r>
    <r>
      <rPr>
        <sz val="10"/>
        <color rgb="FF000000"/>
        <rFont val="Aptos Narrow"/>
        <family val="2"/>
        <scheme val="minor"/>
      </rPr>
      <t xml:space="preserve">Importante: Todos los enlaces deberán encontrarse activos y configurados con los permisos de acceso necesarios para que puedan ser consultados por el Departamento Nacional de Planeación (DNP). </t>
    </r>
  </si>
  <si>
    <t>Intermedio &gt;25% - &lt;75%</t>
  </si>
  <si>
    <t>Avanzado &gt;75% - &lt;100</t>
  </si>
  <si>
    <t>3.Derecho humano a la
alimentación</t>
  </si>
  <si>
    <t>C. Adecuación de Alimentos</t>
  </si>
  <si>
    <t>2. Prácticas de alimentación saludable y adecuadas al curso de vida, poblaciones y territorios</t>
  </si>
  <si>
    <t>a. Promoción de la práctica de lactancia materna e inicio de la
alimentación complementaria</t>
  </si>
  <si>
    <t>Se implementará el Plan Decenal de Lactancia Materna y Alimentación Complementaria</t>
  </si>
  <si>
    <t>MSPS-ICBF</t>
  </si>
  <si>
    <t xml:space="preserve">Dirección de Nutrición:
1. El día 26 de mayo se realizó evento sobre Alimentación infantil saludable y conocimientos ancestrales frente a la gestación, la crianza y el cuidado de los cuerpos, promoviendo la armonización de los conceptos occidentales y la cosmovisión de las comunidades étnicas.  En el espacio se contó con la participación presencial de 100 personas y conexión virtual de 250 personas. 
2. El 24 de abril desde la Dirección de Nutrición se realizó el espacio de socialización del Plan de Acción Institucional para la promoción, protección y apoyo de la Lactancia Humana: familiar, comunitaria y diversa y la Alimentación Complementaria. Este Plan incorpora un énfasis especial en la “Promoción de la práctica de lactancia materna e inicio de la alimentación complementaria” la cual orienta la adopción del Código Internacional de Comercialización de Sucedáneos de la Leche Materna (CICSLM) y las resoluciones posteriores de la Asamblea Mundial de la Salud, se contó con la participación de las diferentes misionales, regionales y centros zonales del territorio nacional, en total 241 asistentes. 
3. Durante el primer semestre del año 2026, se vienen adelantando fortalecimientos territoriales presenciales en lactancia humana como primer acto de soberanía alimentaria y alimentación complementaria natural, propia del territorio, como parte de las acciones del Plan de Desaceleración de la mortalidad por desnutrición en niños menores de 5 años y el Plan de acción institucional contribuyendo con la protección, promoción y apoyo a la lactancia humana exclusiva, su continuidad hasta los dos años o más, y la alimentación complementaria natural, con alimentos propios del territorio, identificando y abordando las barreras que se han determinado en los comités internos e intersectoriales de emergencia nutricional, se fortalecieron un total de un total de  129 personas del talento humano,  enlaces de las Regionales, Centros Zonales y operadores de servicios y modalidades del ICBF correspondientes a las Regionales de Bogotá, Putumayo, Guaviare y Amazonas.
4. Se realizó acompañamiento técnico, en el primer semestre del 2026, para la implementación de la Estrategia Salas Amigas de la Familia Lactante en el ámbito laboral, con la ejecución del Plan de Capacitación  realizando 3 capacitaciones al talento humano de las familias gestantes y en periodo de lactancia del Instituto: primera capacitación 111 participantes, temáticas: beneficios, propiedades y efectos a corto y largo plazo de la leche humana, normas que protegen la maternidad, la lactancia humana y los derechos a la salud sexual y reproductiva en Colombia, uso de la Sala Amiga de la Familia Lactante del entorno Laboral; segunda capacitación  44 participantes, temáticas técnicas de amamantamiento, extracción, conservación, transporte y suministro de la leche humana; tercera capacitación: 118 participantes, temáticas: Riesgos de la alimentación artificial, prevención de dificultades para un  total de 273 participantes. 
5.  En el marco del Plan Institucional de Capacitación se desarrolló la comunidad de aprendizaje titulada  “Alimentación del lactante, la niña y el niño pequeños en emergencias ALNP-E” que tuvo como objetivo fortalecer las capacidades de los participantes para proteger, promover y apoyar la práctica de la lactancia  niñas y niños pequeños en contextos de emergencia, garantizando su salud, nutrición y supervivencia; se utilizó una metodología de seminario virtual sobre el tema propuesto con preguntas de selección múltiple con única respuesta correcta como interacción con el público participante y para finalizar se recogieron las conclusiones en un tablero interactivo, se contó con la participación de 134 personas, del talento humano de las regionales, centros zonales y de la Sede de la Dirección Nacional.
6. Se desarrolló comunidades de aprendizaje sobre la lactancia humana: familiar, comunitaria y diversa y la alimentación complementaria sobre los enfoques de derechos, normatividad, y las acciones puntuales del plan institucional a desarrollar por parte de las modalidades de la Dirección de Protección, las Regionales y Centros Zonales, todo enmarcado en la promoción, protección y apoyo a la lactancia humana.
Desde la Mesa de Nutrición de la Comisión Intersectorial para la Primera Infancia, cuya secretaría técnica la ejerce el ICBF como ente rector del SNBF, durante el periodo reportado se consolidó la articulación intersectorial en alimentación y nutrición para la primera infancia mediante la organización de una base de información estructurada por líneas de acción, que permitió identificar y sistematizar nueve acciones estratégicas desarrolladas por las entidades de la Mesa de Nutrición de la CIPI. Entre los principales logros se destacan la actualización del marco normativo en lactancia humana, alimentos infantiles y bancos de leche humana; el fortalecimiento de capacidades técnicas e institucionales a través de espacios de diálogo, asistencia técnica y procesos de formación que beneficiaron a más de 1.200 profesionales y actores territoriales; la promoción de la articulación entre saberes ancestrales e institucionales para fortalecer la alimentación infantil saludable con enfoque intercultural; la apropiación de la Educación para la Salud Alimentaria como estrategia para fortalecer la gobernanza alimentaria y la acción intersectorial; el desarrollo de herramientas pedagógicas para la salvaguardia de las cocinas tradicionales y la promoción del derecho humano a la alimentación; y la consolidación del mapeo nacional de acciones de promoción de la lactancia materna, con la georreferenciación de 191 iniciativas y el desarrollo de un tablero interactivo para facilitar el seguimiento, la toma de decisiones y la coordinación territorial entre los integrantes de la Mesa de Nutrición de la CIPI.
</t>
  </si>
  <si>
    <t>https://icbfgob-my.sharepoint.com/:f:/g/personal/laura_reyesc_icbf_gov_co/IgAcz5Ce5RFWRbNCX1zV-nigAVprQ0pGf0ZrZYnqTyObzjk?email=Laura.ReyesC%40icbf.gov.co&amp;e=bjYhxY
https://icbfgob-my.sharepoint.com/my?sortField=LinkFilename&amp;isAscending=true&amp;viewid=49311036%2D6611%2D4104%2D99e7%2D33de8e4654de&amp;csf=1&amp;FolderCTID=0x012000AD6546334CDD9D4FAD6B653298515A54&amp;id=%2Fpersonal%2Fmariac%5Fbohorquez%5Ficbf%5Fgov%5Fco%2FDocuments%2F%5F2026%20SNBF%2FEmpalme%202026%2FInfo%20Mesa%20Nt%202024%2D2026%2FInforme%20Mesa%20Nutrici%C3%B3n%20CIPI%202024%20a%202026%2Epdf&amp;parent=%2Fpersonal%2Fmariac%5Fbohorquez%5Ficbf%5Fgov%5Fco%2FDocuments%2F%5F2026%20SNBF%2FEmpalme%202026%2FInfo%20Mesa%20Nt%202024%2D2026</t>
  </si>
  <si>
    <t> Publicar el  Plan institucional para la promoción, protección y apoyo de la lactancia humana, familiar, comunitaria y diversa y la Alimentación complementaria en el micrositio del ICBF.
Cumplir con el Plan de Capaciitaciones de las Salas Amigas de la Familia Lactante
Cumplir con las acciones establecidas con corte al mes de agosto, de acuerdo al Plan institucional para la promoción, protección y apoyo de la lactancia humana, familiar, comunitaria y diversa y la Alimentación complementaria.
Continuar implementando el plan de acción vigente a corte 31 diciembre de 2026.</t>
  </si>
  <si>
    <t>Jackeline Adame 
María Carolina Bohórquez Bello</t>
  </si>
  <si>
    <t>Profesional Contratista
Enlace Salud y Nutrición SNBF- Contratista</t>
  </si>
  <si>
    <t>Jackeline.Adame@icbf.gov.co
MariaC.bohorquez@icbf.gov.co</t>
  </si>
  <si>
    <t>14 de julio 2026
15 julio 2026</t>
  </si>
  <si>
    <t>Se adoptará el código internacional de sucedaneos de la lactancia materna</t>
  </si>
  <si>
    <t xml:space="preserve"> Se diseñará una estrategia que oriente y genere incentivos de teletrabajo o modalidades de trabajo para las mujeres en periodo de lactancia (el trabajo en casa, flexibilidad de horarios o trabajo parcial) del sector formal posterior al  vencimiento de la licencia de maternidad.</t>
  </si>
  <si>
    <t>Min Trabajo - DAFP</t>
  </si>
  <si>
    <t xml:space="preserve">Se crearán incentivos para la lactancia materna en las mujeres en trabajo informal y se aumentarán las Salas Amigas de la Familia Lactante en el entorno laboral y educativo. </t>
  </si>
  <si>
    <t xml:space="preserve"> MSPS- ICBF- Mintrabajo</t>
  </si>
  <si>
    <t>b. Entornos de desarrollo que incentiven la alimentación saludable y
adecuada</t>
  </si>
  <si>
    <t>Se ejecutará el Plan Nacional de Implementación de las Guías Alimentarías Basadas en Alimentos (GABAS), las cuales tendrán enfoque a nivel territorial y poblacional.</t>
  </si>
  <si>
    <t>ICBF- MSPS - Min Agricultura</t>
  </si>
  <si>
    <t>1. Seguimiento a las visualizaciones de los 5 videos publicados en el canal de YouTube del trabajo territorial de la Guía de Alimentación para la población colombiana basada en Biodiversidad  y Alimentación Real con 6634 visualizaciones.
2. Solicitud y aprobación de la conformación de la mesa técnica de Guía de Alimentaria en el marco Comisión Intersectorial del Derecho humano a la Alimentación. Adicionalmente, se revisó y dio aportes en la matriz de plan de acción de la CIDHA con relación a la función normativa en la que se enmarcaría la mesa de guía alimentaria definiendo:   entidad líder, participantes, objetivo, actividad principal, hitos, indicadores y metas para la vigencia 2026.
3. Socialización en diferentes espacios intersectoriales y académicos y Enlaces de Regionales, Centros Zonales y talento humano de modalidades y servicios de la Dirección de Nutrición: Asociación Indígena del Cauca, Regional Tolima, enlaces de nutrición de Regionales, Centros Zonales y operadores del ICBF, Instancia SAN Bosa, Secretaría Distrital de Integración Social, Universidad ECCI, DPI Modalidad Propia e Intercultural, Gobernación de Cundinamarca, Equipos Extramurales EAPDNT Regional Chocó, Secretaría Distrital de Salud, Comités Departamentales de SAN del país, Campesinado municipio de Mosquera, Campesinado corregimiento de Laguna Flor, Sincelejo - Sucre, Campesinado municipio Bucaramanga, comités transectoriales municipio San Onofre - ZRN 13, comités transectoriales  municipio María La Baja ZRN 16, comtes transectoriales municipio Santa Rosa de Lima ZRN 5, comités transectoriales municipio El Banco ZRN 38, comités transectoriales municipio puerto Inírida ZRN 49.
4.  Avance en la construcción de la caja de herramientas educomunicativas para la implementación y apropiación de la Guía de Alimentación: Caras múltiples del alimento, Experiencia significativa de Tierralta Córdoba, Catálogo ilustrado "ícono nacional del Territorio al Cuerpo", Pendones de ícono y mapas de biodiversidad, Sellos octagonales (Guías de uso de las herramientas)</t>
  </si>
  <si>
    <r>
      <t>1. Videos de la Guía de Alimentación</t>
    </r>
    <r>
      <rPr>
        <sz val="11"/>
        <color rgb="FF0D0D0D"/>
        <rFont val="Aptos Narrow"/>
        <scheme val="minor"/>
      </rPr>
      <t xml:space="preserve">
1.1. De la semilla al plato: Lloró y la alimentación real
https://www.youtube.com/watch?v=i4cnUj7MtBU
1.2. De la tierra a la comida industrial: ¿cómo los ultraprocesados cambiaron
alimentación pueblo jiw?
https://www.youtube.com/watch?v=16iwMqROklM
1.3. Así se construyó Guía Alimentaria basada en Biodiversidad y Alimentación Real:
diálogo entre saberes
https://www.youtube.com/watch?v=xFJ8KP8O0Hc
1.4. Guía Alimentaria basada en Biodiversidad y Alimentación Real: el cambio
empieza en tu plato
https://www.youtube.com/watch?v=pVoklSHFBe0</t>
    </r>
    <r>
      <rPr>
        <b/>
        <sz val="11"/>
        <color rgb="FF0D0D0D"/>
        <rFont val="Aptos Narrow"/>
        <scheme val="minor"/>
      </rPr>
      <t xml:space="preserve">
2. Mesa Guía Alimentaria de la CIDHA</t>
    </r>
    <r>
      <rPr>
        <sz val="11"/>
        <color rgb="FF0D0D0D"/>
        <rFont val="Aptos Narrow"/>
        <scheme val="minor"/>
      </rPr>
      <t xml:space="preserve">
2.1. https://icbfgob-my.sharepoint.com/:b:/r/personal/laura_reyesc_icbf_gov_co/Documents/LAURA/2026/REPORTE%20COMPROMISOS%20PND/01%20DE%20ENERO_30%20JUNIO%202026/EVIDENCIAS/TEJIENDO%20SABERES%20ALIMENTARIOS/2.%20PLAN%20DE%20IMPLEMENTACI%C3%93N%20GU%C3%8DA%20ALIMENTARIA/2.1.%20202619000000095591%20SOLICITUD%20CONFORMACI%C3%93N%20MESA%20CIDHA.pdf?csf=1&amp;web=1&amp;e=RWUcnZ
2.2. https://icbfgob-my.sharepoint.com/:u:/r/personal/laura_reyesc_icbf_gov_co/Documents/LAURA/2026/REPORTE%20COMPROMISOS%20PND/01%20DE%20ENERO_30%20JUNIO%202026/EVIDENCIAS/TEJIENDO%20SABERES%20ALIMENTARIOS/2.%20PLAN%20DE%20IMPLEMENTACI%C3%93N%20GU%C3%8DA%20ALIMENTARIA/2.2.%20Solicitud%20formal%20para%20la%20creaci%C3%B3n%20de%20una%20mesa%20Gu%C3%ADa%20CIDHA.eml?csf=1&amp;web=1&amp;e=XsxNqB
2.3. https://icbfgob-my.sharepoint.com/:u:/r/personal/laura_reyesc_icbf_gov_co/Documents/LAURA/2026/REPORTE%20COMPROMISOS%20PND/01%20DE%20ENERO_30%20JUNIO%202026/EVIDENCIAS/TEJIENDO%20SABERES%20ALIMENTARIOS/2.%20PLAN%20DE%20IMPLEMENTACI%C3%93N%20GU%C3%8DA%20ALIMENTARIA/2.3.%20Confirmaci%C3%B3n%20aprobaci%C3%B3n%20Mesa%20Gu%C3%ADa-CIDHA.eml?csf=1&amp;web=1&amp;e=d7ONtu
2.4. https://icbfgob-my.sharepoint.com/:b:/r/personal/laura_reyesc_icbf_gov_co/Documents/LAURA/2026/REPORTE%20COMPROMISOS%20PND/01%20DE%20ENERO_30%20JUNIO%202026/EVIDENCIAS/TEJIENDO%20SABERES%20ALIMENTARIOS/2.%20PLAN%20DE%20IMPLEMENTACI%C3%93N%20GU%C3%8DA%20ALIMENTARIA/2.4.%20Acta%20CIDHA%20Abril%2010-2026_VF%20Vot-Apr.pdf?csf=1&amp;web=1&amp;e=YyHHhk
2.5.  https://icbfgob-my.sharepoint.com/:x:/r/personal/laura_reyesc_icbf_gov_co/Documents/LAURA/2026/REPORTE%20COMPROMISOS%20PND/01%20DE%20ENERO_30%20JUNIO%202026/EVIDENCIAS/TEJIENDO%20SABERES%20ALIMENTARIOS/2.%20PLAN%20DE%20IMPLEMENTACI%C3%93N%20GU%C3%8DA%20ALIMENTARIA/2.5.%20Plan%20de%20Acci%C3%B3n%20CIDHA%20V6.xlsx?d=wcf7bfdcd2f6d464ba232c07a6929effe&amp;csf=1&amp;web=1&amp;e=sPVQ5a</t>
    </r>
    <r>
      <rPr>
        <b/>
        <sz val="11"/>
        <color rgb="FF0D0D0D"/>
        <rFont val="Aptos Narrow"/>
        <scheme val="minor"/>
      </rPr>
      <t xml:space="preserve">
3. Socializaciones de la Guía de Alimentación</t>
    </r>
    <r>
      <rPr>
        <sz val="11"/>
        <color rgb="FF0D0D0D"/>
        <rFont val="Aptos Narrow"/>
        <scheme val="minor"/>
      </rPr>
      <t xml:space="preserve">
https://icbfgob-my.sharepoint.com/:f:/g/personal/laura_reyesc_icbf_gov_co/IgC2wRpQjTQvRp8Ku6M6hQGTAf971uvjB7zUg1Vlyqk6pp4?email=Laura.ReyesC%40icbf.gov.co&amp;e=xmYEXx</t>
    </r>
    <r>
      <rPr>
        <b/>
        <sz val="11"/>
        <color rgb="FF0D0D0D"/>
        <rFont val="Aptos Narrow"/>
        <scheme val="minor"/>
      </rPr>
      <t xml:space="preserve">
4. Caja de herramientas</t>
    </r>
    <r>
      <rPr>
        <sz val="11"/>
        <color rgb="FF0D0D0D"/>
        <rFont val="Aptos Narrow"/>
        <scheme val="minor"/>
      </rPr>
      <t xml:space="preserve">
https://icbfgob-my.sharepoint.com/:f:/g/personal/laura_reyesc_icbf_gov_co/IgCM120POMy-RrMvgS8P1FmFAXcNqBBSVWNOSV5rGug5Hm0?email=Laura.ReyesC%40icbf.gov.co&amp;e=S6WUU0</t>
    </r>
  </si>
  <si>
    <t>Sesionar la primera Mesa de Guía de Alimentación para la población Colombiana Basada en Biodiversidad y Alimentación Real de la Comisión Intersectorial del Derecho Humano a la Alimentación - CIDHA
Construir el Plan de Acción 2026 - de la Mesa de Guía de Alimentación para la población Colombiana Basada en Biodiversidad y Alimentación Real de la Comisión Intersectorial del Derecho Humano a la Alimentación -CIDHA
Continuar con la consolidación de la Guía de Alimentación para la población Colombiana Basada en Biodiversidad y Alimentación Real como instrumento de política pública de alimentación en el país.
Continuar con la divulgación de la Guía de Alimentación para la población Colombiana Basada en Biodiversidad y Alimentación Real en espacios intersectoriales, academicos, comunitarios, entre otros.
Avanzar en la construcción de la cajan de herramientas educomunicativas de la  Guía de Alimentación para la población Colombiana Basada en Biodiversidad y Alimentación Real</t>
  </si>
  <si>
    <t xml:space="preserve">Jackeline Adame </t>
  </si>
  <si>
    <t>Profesional Contratista</t>
  </si>
  <si>
    <t>Jackeline.Adame@icbf.gov.co</t>
  </si>
  <si>
    <t>14 de julio 2026</t>
  </si>
  <si>
    <t>se creará e implementará una estrategia para fortalecer las acciones de Educación Alimentaria y Nutricional en la oferta social en los diferentes entornos y momentos del curso de vida, y se reglamentará la publicidad de alimentos y bebidas para niñas, niños y adolescentes.</t>
  </si>
  <si>
    <t xml:space="preserve">X </t>
  </si>
  <si>
    <t xml:space="preserve">
1 y 2. Socialización  de la estrategia en diferentes espacios de fortalecimiento de capacidades del Talento Humano de Regionales, Centros Zonales y Operadores de modalidades y servicios de la Dirección de Protección del ICBF llegando a 269 participantes.
3. Socialización de la estratégia en la mesa de nutrición de la Comisión Intersectorial para la Atención Integral a la Primera Infancia  CIPI  con una asistencia de 16 participantes de instancias intersectoriales.
4. Socilización de la estrategia en la modalidad Tejiendo Caminos sin Fronteras de la Subdirección de Familias Comunidades y Pueblos dirigida a enlaces técnicos con una asistencia de 20 participantes.</t>
  </si>
  <si>
    <t>https://icbfgob-my.sharepoint.com/:f:/g/personal/laura_reyesc_icbf_gov_co/IgDmHKpV0aUbSbInU0QtAjkqAcDP7y-rfxq6uhVQ8A9hKLs?email=Laura.ReyesC%40icbf.gov.co&amp;e=9x4R2d</t>
  </si>
  <si>
    <t>Publicar el documento de la Estraegia de Educación para la Salud Alimentaria
Continuar con la divulgación de la Estraegia de Educación para la Salud Alimentaria</t>
  </si>
  <si>
    <t>Se actualizará la ruta metodologica para que las minutas alimentarias se ajusten a los saberes territoriales y poblacionales y la compra local de alimentos, incluirá aspectos ambientales, nutricionales y dialogo cientifico.</t>
  </si>
  <si>
    <t>MSPS-ICBF-Min Agricultura</t>
  </si>
  <si>
    <r>
      <rPr>
        <b/>
        <sz val="10"/>
        <color rgb="FF000000"/>
        <rFont val="Aptos Narrow"/>
        <scheme val="minor"/>
      </rPr>
      <t>Avances Segundo Trimestre 2026:</t>
    </r>
    <r>
      <rPr>
        <sz val="10"/>
        <color rgb="FF000000"/>
        <rFont val="Aptos Narrow"/>
        <scheme val="minor"/>
      </rPr>
      <t xml:space="preserve"> Para el segundo trimestre de la vigencia 2026 las 12 regionales priorizadas para el proceso de terriroorialización de la alimentación dan continuidad a la implementación de la ruta metodologica, avanzando en la implementación de las actividades propuestas para este periodo de tiempo las cuales corresponde a: Selección del territorio, caracterización del territorio, sesnsibilización y fortalecimiento tecnico de los centros zonales y al talento humano                             </t>
    </r>
  </si>
  <si>
    <t xml:space="preserve">  Evidencias 2026  https://icbfgob-my.sharepoint.com/:f:/r/personal/sandra_parra_icbf_gov_co/Documents/PAN/2026/Territorializaci%C3%B3n/Implementaci%C3%B3n%20PA-256%202026?csf=1&amp;web=1&amp;e=84bqVU</t>
  </si>
  <si>
    <t>Asignación de rubro presupuestal, que permita garantizar los recursos para los desplazamientos y logística para la realización de los encuentros territoriales necesarios para la implementación de la ruta metodológica en las 12 regionales que implementaran la ruta de territorialización durante el 2026, así como, las actividades del plan de sostenibilidad que deben ejecutar las regionales que han desarrollado la metodología de la territorialización durante las vigencias 2024 y 2025.
Contratación del perfil en nutrición en todos modalidades y servicios dado que es crucial para liderazgo y dinamización para el desarrollo de los espacios que permitan orientar la derivación de la minuta patrón contemplando, entre otros aspectos la participación de la comunidad que conozcan los hábitos, las costumbres y cultura alimentaria del territorio, la forma de preparación ancestral o tradicional de los alimentos, su usos, gustos y preferencias a fin de garantizar el consumo de los alimentos y preparaciones de la complementación alimentaria ofrecida por el ICBF.
Fortalecer mecanismos de asistencia técnica, monitoreo y acompañamiento diferenciado según las capacidades y contextos de cada territorio, con el de que las minutas patrón y la ruta metodológica se adopten de manera homogénea en todas las regionales, garantizando calidad técnica y pertinencia cultural.</t>
  </si>
  <si>
    <t>Sandra Marina Parra</t>
  </si>
  <si>
    <t>Profesional Especializado</t>
  </si>
  <si>
    <t>Sandra.Parra@icbf.gov.co</t>
  </si>
  <si>
    <t>Desde el entorno educativo se llegará progresivamente a una cobertura universal del Programa de Alimentación Escolar (PAE), con modelos de operación diferencial, pertinencia territorial y enfoque étnico, con el fin de contribuir al derecho humano a la alimentación de las niñas, niños y jóvenes del sistema educativo más allá del calendario escolar.</t>
  </si>
  <si>
    <t>MEN-UAPA</t>
  </si>
  <si>
    <t>Se fortalecerá el territorio, privilegiando la participación de las comunidades en la operación y el control social con transparencia del PAE y se brindará asistencia técnica a las secretarías de educación para el fortalecimiento de entornos escolares saludables y el desarrollo socioemocional orientado a la alimentación saludable, la práctica de actividad física y prácticas de higiene en el consumo de alimentos</t>
  </si>
  <si>
    <t>d. Intervención de la población con situaciones de malnutrición</t>
  </si>
  <si>
    <t>Para reducir las brechas de atención en las poblaciones y territorios, se requiere ampliar la oferta de las modalidades de prevención y atención de la desnutrición con énfasis en la población gestante y la primera infancia en zonas rurales. Esto implica la articulación de los programas y servicios de atención y recuperación nutricional en la primera infancia, que incida en la identificación, captación, atención, seguimiento, recuperación y acompañamiento de casos con riesgo o desnutrición, y fomento en la creación de entornos saludables a nivel familiar.</t>
  </si>
  <si>
    <t>ICBF - MSPS</t>
  </si>
  <si>
    <r>
      <t xml:space="preserve">* A partir de la implementación de los servicios de atención y prevención de la desnutrición del ICBF, en conjunto con las Empresas Sociales del Estado, con corte a 30 de junio de 2026 se ha logrado la atención de </t>
    </r>
    <r>
      <rPr>
        <b/>
        <sz val="11"/>
        <color rgb="FF0D0D0D"/>
        <rFont val="Aptos Narrow"/>
        <scheme val="minor"/>
      </rPr>
      <t>30.183</t>
    </r>
    <r>
      <rPr>
        <sz val="11"/>
        <color rgb="FF0D0D0D"/>
        <rFont val="Aptos Narrow"/>
        <scheme val="minor"/>
      </rPr>
      <t xml:space="preserve"> usuarios entre niñas y niños menores de 5 años con desnutrición aguda, con riesgo de desnutrición aguda y mujeres gestantes con malnutrición en 21 departamentos del país, priorizando las Zonas de Recuperación Nutricional. De este total de población atendida, </t>
    </r>
    <r>
      <rPr>
        <b/>
        <sz val="11"/>
        <color rgb="FF0D0D0D"/>
        <rFont val="Aptos Narrow"/>
        <scheme val="minor"/>
      </rPr>
      <t>8.257</t>
    </r>
    <r>
      <rPr>
        <sz val="11"/>
        <color rgb="FF0D0D0D"/>
        <rFont val="Aptos Narrow"/>
        <scheme val="minor"/>
      </rPr>
      <t xml:space="preserve"> fueron mujeres gestantes. Igualmente, el 63,5% de la población atendida reside en zonas rurales.
* La prestación de los servicios de atención y prevención de la desnutrición se ha realizado a partir de la ejecución de 48 negocios jurídicos entre convenios interadministrativos / contratos de aporte con Empresas Sociales del Estado - Hospitales Públicos y Cajas de Compensación Familiar en 21 departamentos para la implementación del Servicio Integrado de Atención y Prevención de la Desnutrición y del Servicio de Centros de Recuperación Nutricional Comunitarios, con plazo de ejecución al 31 de mayo de 2026. De estos convenios, se adicionaron y prorrogaron 25, de tal forma que se continuó la prestación del servicio de manera continua hasta el 30 de junio (convenios prorrogados en los departamentos de Antioquia, Bolívar, Cesar, Chocó, Córdoba, La Guajira, Magdalena, Nariño, Sucre, Vaupés y Vichada).</t>
    </r>
  </si>
  <si>
    <t>https://icbfgob-my.sharepoint.com/:f:/r/personal/laura_reyesc_icbf_gov_co/Documents/LAURA/2026/REPORTE%20COMPROMISOS%20PND/01%20DE%20ENERO_30%20JUNIO%202026/EVIDENCIAS/REDUCCI%C3%93N_BRECHAS_MODALIDADES_PREVENCI%C3%93N_DESNUTRICI%C3%93N?csf=1&amp;web=1&amp;e=qGkVmh</t>
  </si>
  <si>
    <t>* Se encuentra pendiente la gestión de asignación de recursos, de conocimiento de la Dirección de Planeación del ICBF, con el fin de garantizar el sostenimiento y continuidad de los servicios de prevención de la desnutrición para el segundo semestre de 2026. Si bien, producto de la emergencia por frentes fríos (ola invernal) declarada en el mes de febrero por el Gobierno Nacional, se logró la gestión de recursos para garantizar atención (en emergencias) para 8 departamentos (La Guajira, Cesar, Chocó, Córdoba, Bolívar, Sucre, Magdalena y Antioquia), es necesario la gestión de presupuesto adicional para lograr la continuidad de la atención en los demás departamentos donde durante el primer semestre se implementaron los servicios de prevención de la desnutrición.</t>
  </si>
  <si>
    <t>Edwin Vladimir Lanchero</t>
  </si>
  <si>
    <t>Edwin.Lanchero@icbf.gov.co</t>
  </si>
  <si>
    <t>* Se encuentra pendiente iniciar el proceso de contratación para la continuidad en la prestación de los servicios a partir del 1 de agosto; actualmente se encuentra el proceso en la Dirección de Abastecimiento desde donde se encuentran en elaboración los estudios de costos y sector, insumos necesarios para el procso precontractual.</t>
  </si>
  <si>
    <t>Se crearán y distribuirán nuevos productos de Alimentos con Alto Valor Nutricional que incluyan materias primas producidas a nivel nacional y la identificación las características nutricionales de los alimentos nativos utilizados en las cocinas tradicionales para para la prevención y control de las deficiencias de micronutrientes en población vulnerable</t>
  </si>
  <si>
    <t xml:space="preserve">ICBF - Min Agricultura </t>
  </si>
  <si>
    <r>
      <t xml:space="preserve">EL ICBF a avanzado en la continuidad del desarrollo del cuarto nuevo alimento de alto valor nutricional denominado "Mi Primera Bienestarina", así:
</t>
    </r>
    <r>
      <rPr>
        <b/>
        <sz val="11"/>
        <color rgb="FF0D0D0D"/>
        <rFont val="Aptos Narrow"/>
        <scheme val="minor"/>
      </rPr>
      <t xml:space="preserve">
1. </t>
    </r>
    <r>
      <rPr>
        <sz val="11"/>
        <color rgb="FF0D0D0D"/>
        <rFont val="Aptos Narrow"/>
        <scheme val="minor"/>
      </rPr>
      <t xml:space="preserve">Se logró el diseño de los empaques primario y secundario del cuarto nuevo producto de alto valor nutricional denominado Mi Primera Bienestarina.
2. Se logró realizar un ensayo industrial en el cual se aplicó la prueba de estabilidad térmica en el proceso productivo del cuarto nuevo producto de alto valor nutricional denominado Mi Primera Bienestarina .
</t>
    </r>
    <r>
      <rPr>
        <b/>
        <sz val="11"/>
        <color rgb="FF0D0D0D"/>
        <rFont val="Aptos Narrow"/>
        <scheme val="minor"/>
      </rPr>
      <t xml:space="preserve">3. En trabajo articulado entre la Dirección de Nutrición y </t>
    </r>
    <r>
      <rPr>
        <sz val="11"/>
        <color rgb="FF0D0D0D"/>
        <rFont val="Aptos Narrow"/>
        <scheme val="minor"/>
      </rPr>
      <t xml:space="preserve">la UAPA, se logó una primera entrega de 418.486 unidades de 900g de AAVN a las Entidades Territoriales Certificadas- ETC ubicadas en 44 municipios de las regionales Bolivar, Caquetá, Cesar, Chocó, La Guajira, Meta, Nariño, Norte de Santander y Vaupés, y se proyecta realizar una segunda entrega para el receso de vacaciones de fin de año. </t>
    </r>
  </si>
  <si>
    <t>https://icbfgob-my.sharepoint.com/:f:/g/personal/laura_reyesc_icbf_gov_co/IgDLIG5wWq30Q4bepkHg8FQNAWUEjyJgOVT1paW-QjTloRI?e=ArI8ek
https://icbfgob-my.sharepoint.com/:f:/r/personal/mariac_bohorquez_icbf_gov_co/Documents/_2026%20SNBF/PND/Soportes%20PND%20marzo%202026?csf=1&amp;web=1&amp;e=KheqXx</t>
  </si>
  <si>
    <t>Gina Paola Gutierrez</t>
  </si>
  <si>
    <t>Gina.Gutierrez@icbf.gov.co</t>
  </si>
  <si>
    <t>En los territorios con mayores eventos de desnutrición en gestantes y primera infancia se crearán zonas de recuperación nutricional con implementación de modelos de atención transectorial que incidan en los determinantes sociales que originan esta situación y contribuyan a la garantía del derecho humano a la alimentación</t>
  </si>
  <si>
    <t xml:space="preserve">ICBF </t>
  </si>
  <si>
    <r>
      <rPr>
        <sz val="11"/>
        <color rgb="FF0D0D0D"/>
        <rFont val="Aptos Narrow"/>
        <scheme val="minor"/>
      </rPr>
      <t xml:space="preserve">El Comité de Coordinación Nacional de ZRN, que es la instancia nacional, aprueba el plan operativo 2026, pasando de 7 a 12 acciones que involucran las funciones establecidas en el Decreto 0531 de 2024 y otras fundamentales para fortalecer el cumplimiento de la normatividad como el acompañamiento territorial. (20/01)
Para avanzar en la implementación del Plan Operativo 2026, la Mesa Técnica del Comité de Coordinación Nacional realiza el acompañamiento territorial de manera presencial y virtual a los Departamentos de Chocó, Magdalena, Nariño, La Guajira, Sucre, Córdoba y Bolívar, de manera virtual a los departamentos de Amazonas, Cauca y Norte de Santander con el fin de avanzar en la construcción e implementación de los Planes de Respuesta Transectoriales - PRT  (03/02 al 10/06).
Desde ICBF como ente rector del SNBF, de manera paralela realizó una jornada de fortalecimiento técnico a los Equipos Regionales de Zonas de Recuperación Nutricional que incluye los delegados de cada una de las áreas misionales en los 18 departamentos, en este espacio se realizó un balance interno sobre la participación de los delegados de la entidad en los Comités Departamentales de Seguridad Alimentaria y Nutricional, o quien haga sus veces (25/02). Así mismo durante los meses de mayo y junio se realizaron comunidades de aprendizaje con cada una de las regionales, para apoyar técnicamente la construcción de las acciones enmarcadas en la línea 2 de atención integral (14/05 al 5/06).
Por otra parte, desde el ICBF como ente rector del SNBF, dió cumplimiento a la meta del PND sobre la implementación de Unidades de Recuperación Nutricional Comunitarias- URNC, durante el cuatrienio se pusieron en un funcionamiento 27 unidades con atención intramural o extramural, en 2023 se implementaron 2 unidades, 19 unidades en 2024, en 2025 se implementaron 3, y en el año 2026 se logró la apertura de 3 nuevas unidades para un total del </t>
    </r>
    <r>
      <rPr>
        <b/>
        <sz val="11"/>
        <color rgb="FF0D0D0D"/>
        <rFont val="Aptos Narrow"/>
        <scheme val="minor"/>
      </rPr>
      <t xml:space="preserve">100% de la meta, </t>
    </r>
    <r>
      <rPr>
        <sz val="11"/>
        <color rgb="FF0D0D0D"/>
        <rFont val="Aptos Narrow"/>
        <scheme val="minor"/>
      </rPr>
      <t xml:space="preserve">fortaleciendo la capacidad territorial para brindar atención integral y oportuna a la población en riesgo de desnutrición y con desnutrición aguda. (31/03) También se continúa el desarrollo de la metodología de territorialización de la complementación alimentaria según lo reportado en la fila 13, logrando su priorización en la totalidad de las ZRN. </t>
    </r>
  </si>
  <si>
    <r>
      <t>Link transectorial repositorio de dominio Min Igualdad</t>
    </r>
    <r>
      <rPr>
        <sz val="11"/>
        <color rgb="FF0D0D0D"/>
        <rFont val="Aptos Narrow"/>
        <scheme val="minor"/>
      </rPr>
      <t xml:space="preserve">
https://minigualdadgovco.sharepoint.com/:f:/r/sites/KOFAN/VT/D_SUP_POBREZA/4.%20INSTANCIAS/7_ZONAS_RECUPERACION_NUTRICIONAL?csf=1&amp;web=1&amp;e=CyPKkn</t>
    </r>
  </si>
  <si>
    <r>
      <rPr>
        <sz val="11"/>
        <color rgb="FF0D0D0D"/>
        <rFont val="Aptos Narrow"/>
        <scheme val="minor"/>
      </rPr>
      <t xml:space="preserve">*Continuar realizando asistencia técnica y acompañamiento a los Comités de Seguridad Alimentaria y Nutricional o quien haga sus veces, responsables de la implementación de las ZRN que hasta el momento no han cumplido con el envío de los documentos de acuerdo con lo establecido en el Decreto 0531 de 2024 y la Resolución 1226 de 2025, preferiblemente de manera presencial. Esto con el fin de terminar la etapa de construcción participativa de los </t>
    </r>
    <r>
      <rPr>
        <b/>
        <sz val="11"/>
        <color rgb="FF0D0D0D"/>
        <rFont val="Aptos Narrow"/>
        <scheme val="minor"/>
      </rPr>
      <t>58</t>
    </r>
    <r>
      <rPr>
        <sz val="11"/>
        <color rgb="FF0D0D0D"/>
        <rFont val="Aptos Narrow"/>
        <scheme val="minor"/>
      </rPr>
      <t xml:space="preserve"> Planes de Respuesta Transectorial,</t>
    </r>
    <r>
      <rPr>
        <b/>
        <sz val="11"/>
        <color rgb="FF0D0D0D"/>
        <rFont val="Aptos Narrow"/>
        <scheme val="minor"/>
      </rPr>
      <t xml:space="preserve"> avanzar en su implementación y seguimiento</t>
    </r>
    <r>
      <rPr>
        <sz val="11"/>
        <color rgb="FF0D0D0D"/>
        <rFont val="Aptos Narrow"/>
        <scheme val="minor"/>
      </rPr>
      <t xml:space="preserve"> </t>
    </r>
    <r>
      <rPr>
        <b/>
        <sz val="11"/>
        <color rgb="FF0D0D0D"/>
        <rFont val="Aptos Narrow"/>
        <scheme val="minor"/>
      </rPr>
      <t>de manera transectorial</t>
    </r>
    <r>
      <rPr>
        <sz val="11"/>
        <color rgb="FF0D0D0D"/>
        <rFont val="Aptos Narrow"/>
        <scheme val="minor"/>
      </rPr>
      <t>. (sectores involucrados: MIE, ICBF, MSPS, MADR, MVCT, e invitados)
*El equipo territorial de Min Igualdad para coordinar el proceso en las ZRN, fue contratado a finales de mes de marzo de 2026 a través de convenio MIE - PMA y continuarán acompañamiento hasta el mes de septiembre, ahora con la situación administrativa de esta entidad hay incertidumbre de la presidencia y secretaría técnica de la instancia nacional, se requiere una pronta definición de la entidad que asume esta labor, su empalme y continuidad del proceso.
*Se requiere asignación de recursos presupuestales del orden nacional que permitan avanzar en la implementación de las acciones de los Planes de Respuesta Transectorial (PRT) y del Modelo Integral de Acción Transectorial (MIAT) en las ZRN.
*Continuar reforzando la articulación de acciones de focalización desde el nivel nacional en las ZRN.</t>
    </r>
  </si>
  <si>
    <t>Desde el Comité de Coordinación Nacional de las ZRN se ha promovido de manera permanente la unión de esfuerzos entre diversas entidades que lo componen, incluyendo: Ministerio de Igualdad y Equidad, ICBF, Ministerio de Salud y Protección Social, Ministerio de Agricultura y Desarrollo Rural, Ministerio de Vivienda, Ciudad y Territorio, Ministerio del Interior, Departamento Nacional de Planeación, entre otras, con el objetivo de implementar un Modelo Integral de Acción Transectorial que incida en los determinantes sociales que originan la desnutrición materno infantil, el hambre y contribuir de esta manera a la garantía del Derecho Humano a la Alimentación en los territorios priorizados como zonas, en ese sentido a este proceso se le debe dar continuidad y no se da por finalizado en tanto no se implementen los 58 Planes de Respuesta Transectoriales y se evaluen los resultados de los mismos para el respectivo cierre de cada una de las zonas, según lo estipulado por el Decreto 0531 de 2024.</t>
  </si>
  <si>
    <t xml:space="preserve">Para prevenir la malnutrición se contará con: a) promoción de prácticas de cuidado en alimentación y nutrición, y prevención, atención y superación de las alteraciones nutricionales desde la gestación hasta la adolescencia. </t>
  </si>
  <si>
    <t>El equipo Tejiendo Saberes Alimentarios quien lidera el indicador PA 162  denominado "Número de agentes educativos fortalecidos en Educación para la Salud Alimentaria en el marco de la garantía progresiva del Derecho Humano a la Alimentación Adecuada y la Soberanía Alimentaria" durante el segundo semestre de 2025 se fortalecieron 2941 agentes educativos, con un avance cuatrenio de: 15000  agentes fortalecidos en las 33 regionales.
Para el primer trimestre de la vigencia 2026, no se ha contado con reporte del indicador.</t>
  </si>
  <si>
    <t>Lograr fortalecer la mayor  cantidad de agentes educativos de los servicios y modalidades de las diferentes áreas misionales del ICBF.</t>
  </si>
  <si>
    <t>Para el 2026 se espera fortalecer a 5000 Agentes Educativos de los servicios y modalidades del ICBF en las 33 Regionales</t>
  </si>
  <si>
    <t xml:space="preserve">Para prevenir la malnutrición se contará con: b) Un paquete de atenciones en territorios priorizados adaptado a las prácticas territoriales, poblacionales y culturales que incluya: i) acceso a agua para el consumo humano y saneamiento básico, ii) valoración y atención integral en salud, iii) acceso a canastas alimentarias en los hogares priorizados, iv) acceso a programas de autoconsumo de alimentos, v) herramientas para la toma de decisiones informadas sobre alimentación y nutrición, y vi) acceso a oferta social de inclusión social y productiva. </t>
  </si>
  <si>
    <t>MSPS - Minvivienda - DPS - Min Agricultura</t>
  </si>
  <si>
    <r>
      <t xml:space="preserve">En el marco del Decreto 0531 de 2024 por el cual se reglamentan las Zonas de Recuperación Nutricional (ZRN), en el artículo 6, se establecen como líneas de acción del Modelo Integral de Acción Transectorial - MIAT:
1. Línea de atención integral en salud en el marco del Sistema de Salud.
2. Línea de atención integral a la primera infancia, sus familias y comunidades.
3. Línea de reactivación económica y de producción local para la soberanía alimentaria.
4. Línea de acceso al agua para consumo humano y saneamiento básico.
Como se mencionó en el compromiso de ZRN (fila 18) se avanzó en el proceso de articulación desde el orden nacional con el territorial para la implementación del MIAT, desde el ICBF se avanzó en la implementación de las 27 Unidades de Recuperación Nutricional Comunitarias en el marco de las ZRN durante las vigencias 2023, 2024, 2025 y 2026 </t>
    </r>
    <r>
      <rPr>
        <b/>
        <sz val="11"/>
        <color rgb="FF0D0D0D"/>
        <rFont val="Aptos Narrow"/>
        <scheme val="minor"/>
      </rPr>
      <t>logrando el 100% de avance de la meta del cuatrienio del plan de gobierno</t>
    </r>
    <r>
      <rPr>
        <sz val="11"/>
        <color rgb="FF0D0D0D"/>
        <rFont val="Aptos Narrow"/>
        <scheme val="minor"/>
      </rPr>
      <t>, fortaleciendo la capacidad territorial para brindar atención integral y oportuna a la población en riesgo de desnutrición y con desnutrición aguda. También se ha ido avanzando en la implementación de las ZRN, específicamente en la construcción de los Planes de Respuesta Transectorial (PRT) por cada una de ellas y en su posterior ejecución, en donde se implementen acciones específicas y conjuntas para las distintas líneas de acción referidas en el MIAT.</t>
    </r>
  </si>
  <si>
    <t>*Elaboración de 58 Planes de Respuesta Transectorial construidos de manera participativa, su implementación y seguimiento, de manera transectorial.
(sectores involucrados: MIE, ICBF como ente rector del SNBF, salud, agricultura, vivienda, e invitados)</t>
  </si>
  <si>
    <t>Ivonne Natalia Lompana</t>
  </si>
  <si>
    <t>Ivonne.Lombana@icbf.gov.co</t>
  </si>
  <si>
    <t>La gestión de los recursos requeridos para la implementación de las acciones de los Planes de Respuesta Transectorial ZNR se está dejando a cargo del nivel territorial, quienes manifiestan no tener recursos disponibles para acciones conjuntas, además de los incorporados en las acciones de sus Planes de Desarrollo.</t>
  </si>
  <si>
    <t>Para prevenir la malnutrición se contará con: c) Desarrollo de modelos y ejercicios de predicción, que a partir del análisis de determinantes sociales determinen y prioricen territorios a intervenir, d) un sistema nacional de seguimiento y monitoreo para la superación de la malnutrición.</t>
  </si>
  <si>
    <t>DNP -DANE -ICBF -MSPS -DPS</t>
  </si>
  <si>
    <t>Si bien se coontinua en esta vigencia con lo estipulado en el decreto 0531 de 2024 reglamentó las Zonas de recuperación nutricional y estableció el Modelo Integral de Acción Transectorial, así mismo durante el año 2025 la Resolución 2517, creó el Comité de Seguimiento del Estado Nutricional de niñas y niños menores de cinco años con diagnóstico de desnutrición aguda, moderada y severa.
Adicionalmente se ha venido trabajando en esta vigencia en revisión y analisis tecnico de la posible elaboración de un modelo analitico que ayude a generar alertas preventivas de posibles casos de desnutrición, para lo cual se han hecho analisis y primeros avances.</t>
  </si>
  <si>
    <t>http://www.minsalud.gov.co/Normatividad_Nuevo/Resolucion%20No%20115%20de%202026.pdf
https://icbfgob-my.sharepoint.com/:f:/g/personal/analitica_institucional_icbf_gov_co/IgDlMKw47gxfR5Q0ySjDlr6kAUmPz0DDFSQW_1kMqHxlm7Y?e=2ofHbX</t>
  </si>
  <si>
    <t>Fortalecer la red de atención integrada e intersectorial para la atención de la malnutrición. Finalizar los modelos que se han venido trabajando e que ayudan a predecir o dar probabilidad docurrencia de la desnutrición o reinicidencia de la misma</t>
  </si>
  <si>
    <t>Ivonne Natalia Lompana
Luz Helena Trujillo Forero</t>
  </si>
  <si>
    <t>Ivonne.Lombana@icbf.gov.co
luz.Trujillo@icbf.gov.co</t>
  </si>
  <si>
    <t>3. Gobernanza multinivel para las políticas públicas asociadas al Derecho Humano a la Alimentación Adecuada (DHAA)</t>
  </si>
  <si>
    <t>a. Sistema para la Garantía Progresiva del Derecho a la Alimentación
Adecuada</t>
  </si>
  <si>
    <t>Se diseñará el Sistema para la Garantía Progresiva del Derecho a la Alimentación Adecuada, que adoptará el programa Hambre Cero como estrategia de superación de la inseguridad alimentaria en el país.</t>
  </si>
  <si>
    <t>Min Igualdad -DPS</t>
  </si>
  <si>
    <r>
      <rPr>
        <sz val="11"/>
        <color rgb="FF000000"/>
        <rFont val="Aptos Narrow"/>
        <scheme val="minor"/>
      </rPr>
      <t xml:space="preserve">Este compromiso es intersectorial y se desarrolla en el marco del plan de acción de la Comisión Intersectorial del Derecho Humano a la Alimentación (CIDHA); el ICBF en conjunto con otras entidades integran esta comisión.
El ICBF como entidad integrante de la CIDHA, miembro del sector igualdad y con la experiencia acumulada como secretaría técnica de la Comisión Intersectorial de Seguridad Alimentaria y Nutricional – CISAN, brindó apoyo técnico al Ministerio de Igualdad y Equidad  como cabeza del sector y por ejercer el rol de presidencia y  Secretaría Técnica de la  CIDHA, el apoyo se relacionó con la formulación de las orientaciones orgánicas y funcionales que permitieran la puesta en marcha del Sistema Nacional de Garantía Progresiva del Derecho a  la Alimentación – SNGPDA, dando cumplimiento al compromiso derivado del decreto 0684 de 2024, Artículo 9°. Funciones. </t>
    </r>
    <r>
      <rPr>
        <i/>
        <sz val="11"/>
        <color rgb="FF000000"/>
        <rFont val="Aptos Narrow"/>
        <scheme val="minor"/>
      </rPr>
      <t xml:space="preserve">La Comisión intersectorial del Derecho Humano a la Alimentación (CIDHA), ítem1. Definir los lineamientos técnicos para la operación del Sistema Nacional para la Garantía Progresiva del Derecho a la Alimentación.
</t>
    </r>
    <r>
      <rPr>
        <sz val="11"/>
        <color rgb="FF000000"/>
        <rFont val="Aptos Narrow"/>
        <scheme val="minor"/>
      </rPr>
      <t>Se desarrollaron  catorce (14) mesas de trabajo con los profesionales delegados por el Ministerio de Igualdad y Equidad, Dirección de Superación de la Pobreza. Durante el desarrollo de las mesas se acordó la elaboración de varios documentos que aportaran a la construcción del proceso,  entre ellos el  balance de instancias departamentales de SAN/DHA; el documento de revisión del marco referencial para la formulación de las orientaciones orgánicas y funcionales del SNGPDA; el documento de ABC de las orientaciones y el anexo de entrevistas a las entidades integrantes de la CIDHA para el fortalecimiento de la articulación del sistema, estos insumos fueren entregados la CIDHA en la sesión del 17 de junio de 2026 para conocimiento de todos sus integrantes.</t>
    </r>
  </si>
  <si>
    <t>1. SISTEMA GARANTIA_DHA</t>
  </si>
  <si>
    <t>Con la liquidación del Ministerio de Igualdad y Equidad, entidad responsable de dinamizar el Sistema para la Garantía Progresiva del Derecho a la Alimentación, se hace necesario con la nueva entidad que asuma este rol, socializar los avances y movilizar acciones que permitan dar continuidad al proceso y lograr la implementación del SNGPDA partiendo de los insumos ya formulados, los cuales son de conocimiento de las entidades que actualmente integran la CIDHA.</t>
  </si>
  <si>
    <t xml:space="preserve">Claudia Camargo </t>
  </si>
  <si>
    <t>Claudia.Camargo@icbf.gov.co</t>
  </si>
  <si>
    <t>Mediante el decreto 0684 de junio de 2024, "...se reglamenta el Sistema Nacional para la Garantía Progresiva del Derecho a la Alimentación (SNGPDA), el Programa Hambre Cero, el Sistema Nacional de Seguimiento y Monitoreo para la Superación del Hambre y la Malnutrición (SNSMSHM) y el Observatorio del Derecho a la Alimentación y Nutrición ODAN y se transforma la Comisión intersectorial de Seguridad Alimentaria y Nutricional (CISAN)". En el título III del decreto, en los artículos 23 a 25 se establece lo relacionado con el Programa Hambre Cero.</t>
  </si>
  <si>
    <t xml:space="preserve">Se diseñarán mecanismos que fortalezcan la exigibilidad y justiciabilidad del derecho y la participación de las entidades territoriales y las organizaciones de la sociedad civil, grupos de interés y ciudadanía en los temas concernientes a la garantía progresiva del Derecho Humano a la Alimentación adecuada, sostenible y culturalmente apropiada en las poblaciones y territorio. </t>
  </si>
  <si>
    <t>Min Justicia</t>
  </si>
  <si>
    <t>Este compromiso es intersectorial y se encuentra asociado al Plan Nacional Sectorial del Sisterma para la Garantía Progresiva del Derecho Humano a la Alimentación y su vigencia finaliza en 2031.
En el primer trimestre de 2026 se avanzó en la etapa precontractual con la Dirección de Abastecimiento para la elaboración del estudio de sector y costos que permitiera la suscripción de un convenio interadministrativo mediante concurso de méritos, que permitiera avanzar en los compromisos ICBF contemplados en las líneas de acción del Plan Nacional Rural del Sistema para la Garantía Progresiva del Derecho a la Alimentación.  Mediante este proceso se buscaba desarrollar la siguiente acción: Producto 3: Implementación de la Estrategia de Promoción y Fortalecimiento de la organización campesina social rural de base en 12 organizaciones relacionadas con la garantía progresiva del Derecho a la alimentación, del departamento de Antioquia en los municipios PDET de Apartadó, Necoclí y Turbo.
Para el segundo trimestre, acogiendo nuevas directrices fue necesario suspender la etapa precontractual para la suscripción del proceso y reorientar las acciones, para su posible desarrollo mediante el convenio interadministrativo No. 1854 de 2023 suscrito entre ICBF  y el Fondo ICETEX, por lo que desde la Dirección de Nutrición, se avanzó en una propuesta de ficha metodológica para el desarrollo del proceso de formación denominado “Curso Gestión Territorial para la Transición de los Instrumentos de Política de Seguridad Alimentaria y Nutricional a Derecho Humano a la Alimentación”, el cual se proyecta desarrollar en los departamentos (con territorios PDET) de Nariño y Putumayo.</t>
  </si>
  <si>
    <t>2. FORTALECIMIENTO ORGANIZACIONES SOCIALES</t>
  </si>
  <si>
    <t>En consideración a la temporalidad (a 2031)de los compromisos ICBF definidos en el Plan Sectorial del Sistema para la Garantía Progresiva del Derecho Humano a la Alimentación, se hace necesario garantizar la apropiación de recursos que permitan su desarrollo técnico y operativo en territorios priorizados con el acompañamiento de aliados estratégicos con experiencia en la gestión territorial de acciones en el marco del Derecho Humano a la Alimentación.</t>
  </si>
  <si>
    <t>Este compromiso es intersectorial y se desarrolla en el marco del plan de acción de la Comisión Intersectorial del Derecho Humano a la Alimentación (CIDHA); el ICBF en conjunto con otras entidades integran esta comisión.
Se precisa que  en este compromiso, la justiciabilidad esta enmarcada como mecanismo para la garantía del derecho humano a la alimentación; en este sentido no está anclada al Ministerio de Justicia.</t>
  </si>
  <si>
    <t>Adicionalmente se dará asistencia técnica continuada establecida en el marco del Plan Nacional Rural del Sistema del Garantía Progresiva del DHAA a los comités departamentales de seguridad alimentaria y nutricional o quien haga sus veces a nivel territorial.</t>
  </si>
  <si>
    <t>Min Igualdad</t>
  </si>
  <si>
    <t xml:space="preserve">Este compromiso es intersectorial y se encuentra asociado al Plan Nacional Sectorial del Sisterma para la Garantía Progresiva del Derecho Humano a la Alimentación y su vigencia finaliza en 2031.
En el primer trimestre de 2026 se avanzó en la etapa precontractual con la Dirección de Abastecimiento para la elaboración del estudio de sector y costos que permitiera la suscripción de un convenio interadministrativo mediante concurso de méritos, para avanzar en los compromisos ICBF contemplados en las líneas de acción del Plan Nacional Rural del Sistema para la Garantía Progresiva del Derecho a la Alimentación.  Este proceso buscaba dinamizar la siguiente acción:  Producto 1. Desarrollo de herramientas metodológicas y de agenciamiento para las instancias municipales con el fin de abordar e impulsar el DHAA, teniendo en cuenta el enfoque sistémico de la soberanía alimentaria, su relación con la naturaleza, el cuidado de la tierra, la riqueza asociada a ella y los derechos de los pueblos y comunidades rurales para definir sus sistemas alimentarios y preservar sus saberes y autonomías alimentarias en municipios PDET de los departamentos de Chocó en los municipios de Carmen del Darién, Medio Atrato e Itsmina, La Guajira en los municipios de San Juan del Cesar, Fonseca y Dibulla y Nariño en los municipios de San Andrés de Tumaco, Barbacoas y Ricaurte. Así mismo la acción: Producto 2. Desarrollo de herramientas metodológicas y de agenciamiento para las instancias departamentales de Putumayo y Nariño con el fin de abordar e impulsar el DHAA.
Para el segundo trimestre, acogiendo nuevas directrices fue necesario suspender la etapa precontractual para la suscripción del proceso y reorientar las acciones, para su posible desarrollo mediante el convenio interadministrativo No. 1854 de 2023 suscrito entre ICBF  y el Fondo ICETEX, por lo que desde la Dirección de Nutrición, se avanzó en una propuesta de ficha metodológica para el desarrollo del proceso de formación denominado “Curso Gestión Territorial para la Transición de los Instrumentos de Política de Seguridad Alimentaria y Nutricional a Derecho Humano a la Alimentación”, el cual se proyecta desarrollar en los departamentos (con territorios PDET) de Putumayo y Nariño.
Por otro lado, el ICBF como parte del sector igualdad acompañó la ejecución del Convenio de Cooperación Internacional Programa Mundial de Alimentos - Ministerio de la Igualdad y Equidad, No 433 de 2025 suscrito entre el Ministerio de la Igualdad y Equidad y el Programa Mundial de Alimentos, el cual contempla como una de sus líneas de trabajo el Fortalecimiento de la Gobernanza del Derecho Humano a la Alimentación, este acompañamiento consistió en el desarrollo de cuatro (4) mesas de trabajo para socializar las experiencias derivadas de convenios anteriores del ICBF en el fortalecimiento a las instancias territoriales en su transito del enfoque de SAN a DHA y  el desarrollo metodológico de un taller nacional  con representantes de los comités departamentales de SAN o quien haga sus veces.
 </t>
  </si>
  <si>
    <t>3. FORTALECIMIENTO COMITÉS SAN-DHA</t>
  </si>
  <si>
    <t>Este compromiso es intersectorial y se desarrolla en el marco del plan de acción de la Comisión Intersectorial del Derecho Humano a la Alimentación (CIDHA); el ICBF en conjunto con otras entidades integran esta comisión.</t>
  </si>
  <si>
    <t>c. Producción de Información para mejorar la toma de decisiones</t>
  </si>
  <si>
    <t>Se creará, con apoyo de la academia, el Observatorio del Derecho a la Alimentación Adecuada, que permita hacer seguimiento a los planes y programas asociados a este derecho en sus diversos componentes (disponibilidad, acceso y adecuación), que a su vez permita el seguimiento continuo a la oferta de alimentos, sus precios y sus variaciones, además de identificar territorios con hogares en inseguridad alimentaria y nutricional, así como poblaciones con los diferentes tipos de mal nutrición, entre otros. Además, se garantizará la producción periódica de información estadística
poblacional en seguridad alimentaria y nutricional.</t>
  </si>
  <si>
    <t>En 2026, el  Observatorio del Derecho Humano a la Alimentación no ha sesionado
El Ministerio de la Igualdad y la Equidad es la entidad que ejerce la coordinación del Comité Técnico del Observatorio del Derecho Humano a la Alimentación.</t>
  </si>
  <si>
    <t>Se hace necesario mayor liderazgo y gestión por parte del Ministerio de la Igualdad y la Equidad por ser la entidad que ejerce la coordinación del Comité Técnico del Observatorio del Derecho Humano a la Alimentación.</t>
  </si>
  <si>
    <t>Mediante el decreto 0684 de junio de 2024, "...se reglamenta el Sistema Nacional para la Garantía Progresiva del Derecho a la Alimentación (SNGPDA), el Programa Hambre Cero, el Sistema Nacional de Seguimiento y Monitoreo para la Superación del Hambre y la Malnutrición (SNSMSHM) y el Observatorio del Derecho a la Alimentación y Nutrición ODAN y se transforma la Comisión intersectorial de Seguridad Alimentaria y Nutricional (CISAN)". En el título III del decreto, en los artículos 23 a 25 se establece lo relacionado con el Programa Hambre Cero.
El Ministerio de la Igualdad y la Equidad ha referido que funcioNÓ hasta el 20 de junio 2026; está pendiente la definición de la entidad que asumirá las funciones de este ministerio.</t>
  </si>
  <si>
    <r>
      <rPr>
        <b/>
        <sz val="14"/>
        <color rgb="FF000000"/>
        <rFont val="Arial"/>
      </rPr>
      <t xml:space="preserve">Seguimiento a los compromisos del Capitulo Garantías hacia un mundo sin barreras para las personas con
discapacidad en las bases del Plan Nacional de Desarrollo 2022-2026
</t>
    </r>
    <r>
      <rPr>
        <sz val="14"/>
        <color rgb="FF000000"/>
        <rFont val="Arial"/>
      </rPr>
      <t>acumulado cuatrienio hasta el 30 de junio de 2026</t>
    </r>
  </si>
  <si>
    <t>Capítulo</t>
  </si>
  <si>
    <t>Línea Estratégica o componente</t>
  </si>
  <si>
    <r>
      <rPr>
        <b/>
        <sz val="12"/>
        <color rgb="FF000000"/>
        <rFont val="Aptos Narrow"/>
        <scheme val="minor"/>
      </rPr>
      <t xml:space="preserve">Describa los principales logros, productos, resultados e hitos alcanzados en el cumplimiento del compromiso 
</t>
    </r>
    <r>
      <rPr>
        <sz val="12"/>
        <color rgb="FF000000"/>
        <rFont val="Aptos Narrow"/>
        <scheme val="minor"/>
      </rPr>
      <t>(acumulados al 30 de junio de 2026).</t>
    </r>
  </si>
  <si>
    <r>
      <rPr>
        <b/>
        <sz val="12"/>
        <color rgb="FF000000"/>
        <rFont val="Aptos Narrow"/>
        <family val="2"/>
        <scheme val="minor"/>
      </rPr>
      <t xml:space="preserve">Relacione los enlaces (hipervínculos) o la ubicación de las evidencias documentales que soportan los avances, logros y productos reportados en el cumplimiento del compromiso. 
</t>
    </r>
    <r>
      <rPr>
        <sz val="12"/>
        <color rgb="FF000000"/>
        <rFont val="Aptos Narrow"/>
        <family val="2"/>
        <scheme val="minor"/>
      </rPr>
      <t xml:space="preserve">(acumulados al 30 de junio de 2026) </t>
    </r>
    <r>
      <rPr>
        <b/>
        <sz val="11"/>
        <color rgb="FF000000"/>
        <rFont val="Aptos Narrow"/>
        <family val="2"/>
        <scheme val="minor"/>
      </rPr>
      <t xml:space="preserve">
</t>
    </r>
    <r>
      <rPr>
        <sz val="11"/>
        <color rgb="FF000000"/>
        <rFont val="Aptos Narrow"/>
        <family val="2"/>
        <scheme val="minor"/>
      </rPr>
      <t>Importante: Todos los enlaces deberán encontrarse activos y configurados con los permisos de acceso necesarios para que puedan ser consultados por el Departamento Nacional de Planeación (DNP).</t>
    </r>
    <r>
      <rPr>
        <sz val="9"/>
        <color rgb="FF000000"/>
        <rFont val="Aptos Narrow"/>
        <family val="2"/>
        <scheme val="minor"/>
      </rPr>
      <t xml:space="preserve"> </t>
    </r>
  </si>
  <si>
    <t>7. Garantías hacia un mundo sin barreras para las personas con discapacidad</t>
  </si>
  <si>
    <t>1. Una gobernanza sólida para potenciar la garantía de derechos de la población con discapacidad.</t>
  </si>
  <si>
    <t>1.1 Se fortalecerá el Sistema Nacional de Discapacidad (SND) para que ofrezca servicios a esta población que respondan de manera adecuada a la implementación de los compromisos asumidos por el Estado colombiano, contemplados en la convención sobre los derechos de las personas con discapacidad (CPCD).</t>
  </si>
  <si>
    <t>Miningualdad</t>
  </si>
  <si>
    <t>La competencia directa recae en el Ministerio de la Igualdad como ente rector del Sistema Nacional de Discapacidad - SND.   El ICBF participa en el marco de la Ley 1145 de 2007 como invitado en el Consejo Nacional de Discapacidad _CND y hace parte del Grupo de Enlace Sectorial  -GES, como instancia técnica del CND. . Durante el presente año ha participado en 2 reuniones de CND y 5 reuniones de GES.  En el marco de la misionalidad el ICBF genera lineamientos, orientaciones, programas, servicios y modalidades con gestión inclusiva hacia las Personas con Discapacidad.</t>
  </si>
  <si>
    <t>1.2. Se revisará la Ley 1145 del 2007 con el fin de identificar y promover los ajustes que requieran para garantizar una adecuada gobernanza.</t>
  </si>
  <si>
    <t>La competencia directa recae en el Ministerio de Interior y el Ministerio de la Igualdad y Equidad como ente rector del SND</t>
  </si>
  <si>
    <t>1.3. Se actualizará la política de discapacidad e inclusión social, en la que se desarrollarán las condiciones para un mejor vivir de las personas con discapacidad.</t>
  </si>
  <si>
    <t>La competencia directa corresponde al ente rector del SND. Desde el ICBF Se realizaron aportes a la construcción del nuevo documento de Política Pública Nacional de Discapacidad, definiendo 8 acciones para el Plan de Acción y Seguimiento (PAS) del CONPES de la Política Nacional de Discapacidad –PND 2026 – 2035, que fue publicao el 9 de junio de 2026. (Anexo 1.3.1, 1.3.2,1.3.3)</t>
  </si>
  <si>
    <t>Compromiso 1.3</t>
  </si>
  <si>
    <t>Asegurar el cumplimiento de los hitos definidos para la vigencia 2026 en el marco del PAS de la Política Pública Nacional de Discapacidad e Inclusión Social 2026–2035, fortaleciendo los mecanismos de seguimiento y articulación institucional, así como la incorporación de los recursos requeridos en las vigencias presupuestales futuras para garantizar la sostenibilidad y continuidad de las acciones a cargo del ICBF.</t>
  </si>
  <si>
    <t>Carolina Mayorga Páez</t>
  </si>
  <si>
    <t>Contratista categoría discapacidad - Subdirección General</t>
  </si>
  <si>
    <t>carolina.mayorga@icbf.gov.co</t>
  </si>
  <si>
    <t>Se reporta desde las actuaciones del ICBF.</t>
  </si>
  <si>
    <t>2. Cifras confiables para una acción pertinente.</t>
  </si>
  <si>
    <t>2.1.Se pondrá en funcionamiento el Observatorio Nacional de Inclusión Social y Productiva para Personas con Discapacidad.</t>
  </si>
  <si>
    <t xml:space="preserve"> DNP</t>
  </si>
  <si>
    <t>La competencia directa de la creación y puesta en  funcionamiento del Observatorio Nacional de  Inclusión Social  y Productiva para Personas con Discapacidad no corresponde al ICBF; por  Decreto 1263 de 2021 el observatorio es administrado por la Consejería Presidencial para la Participación de las Personas con Discapacidad o quien haga sus veces.</t>
  </si>
  <si>
    <t>2.2.Se revisará el proceso de implementación de la Certificación de Discapacidad y del Registro de Localización y Caracterización de Personas con Discapacidad (RLCPD), con el propósito de hacerlo más eficiente y ampliar la cobertura.</t>
  </si>
  <si>
    <t>La competencia directa corresponde al Ministerio de Salud y Protección Social</t>
  </si>
  <si>
    <t>2.3.Se actualizará e implementará el trazador presupuestal para la inclusión de las personas con discapacidad.</t>
  </si>
  <si>
    <t>DNP-MHCP</t>
  </si>
  <si>
    <t>La competencia directa corresponde al DNP y al ente rector del Sistema Nacional de Discapacidad.</t>
  </si>
  <si>
    <t xml:space="preserve">3. Educación y trabajo inclusivos para garantizar autonomía e independencia. </t>
  </si>
  <si>
    <t>3.1. Se reforzarán las acciones y la financiación para la aplicación del Decreto 1421 de 2017 sobre educación inclusiva.</t>
  </si>
  <si>
    <t>MEN - INCI-INSOR</t>
  </si>
  <si>
    <t>La competencia directa corresponde al Ministerio de Educación Nacional.</t>
  </si>
  <si>
    <t>3.3. Se adoptarán las medidas para garantizar el tránsito armónico efectivo al sector educativo para los niños con discapacidad que egresan de las modalidades de atención a la primera infancia del ICBF.</t>
  </si>
  <si>
    <t>La Dirección de Primera Infancia durante la vigencia ha garantizado la participación de 2.490 niñas, niños y 30 mujeres y personas en estado de gestación con discapacidad para un total de 2.520 atenciones en las tres modalidades de atención (institucional, familiar y comunitaria, propia e intercultural) de acuerdo con el registro en el sistema de información CUÉNTAME en las tres modalidades de atención: institucional, familiar y comunitaria, y propia e intercultural. (Anexo 3.3.1, 3.3.2)
Se realizaron 5 encuentros para el aprendizaje de la lengua de señas colombiana-LSC en el marco de la implementación de la estrategia “Tus manos comunican” con la participación de 1.630 profesionales de los servicios de primera infancia. (Anexo 3.3.3)
Se inicia con la construcción de plan de trabajo para diseñar e implementar una estrategia para el seguimiento del tránsito armónico de niñas y niños con discapacidad que egresan de los servicios de educación inicial del Instituto Colombiano de Bienestar Familiar al ciclo II de la Educación Inicial con el fin de garantizar su trayectoria educativa.</t>
  </si>
  <si>
    <t>https://icbfgob-my.sharepoint.com/:f:/g/personal/carlos_barbosa_icbf_gov_co/IgDps-l7duLJTavav0yQ5jxkAXqyX6Jb8eDiIkRp9B6EaPs?e=EKmJGM</t>
  </si>
  <si>
    <t xml:space="preserve">
• Diseñar e implementar una estrategia para el seguimiento del tránsito armónico de niñas y niños con discapacidad que egresan de los servicios de educación inicial del Instituto Colombiano de Bienestar Familiar a la educación formal, con el fin de garantizar su trayectoria educativa.</t>
  </si>
  <si>
    <t>Viviana Andrea Rojas Divantoque</t>
  </si>
  <si>
    <t>Contratista - Enlace técnico de discapacidad Dirección Primera Infancia</t>
  </si>
  <si>
    <t>VivianaA.rojas@icbf.gov.co</t>
  </si>
  <si>
    <t>3.4. Se tomarán acciones para eliminar de manera progresiva la atención segregada de las personas con discapacidad en educación.</t>
  </si>
  <si>
    <t>En los servicios de educación inicial del ICBF, no existe atención segregada, se garantiza la participación con equidad de las niñas, niños, mujeres gestantes y personas lactantes con discapacidad y sin discapacidad en las 3 modalidades de atención y 13 servicios, fortaleciendo su proceso de inclusión en cada uno de los entornos. Para la vigencia 2026 se ha atendido 2.520 niñas,niños, mujeres y personas en estado de gestación con discapacidad, así mismo se realiza la actualización del anexo para la atención de niñas, niños, mujeres y personas en estado de gestación con discapacidad y las fichas de caracterización, armonizadas a  las apuestas de una educación inclusiva y equitativa. (Anexo 3.4.1, 3.4.2,3.4.3,3.4.5)
En el marco de la implementación de los  Centros de Apoyo a la Inclusión, como evolución social que da paso a escenarios de impulso y apoyo a la eliminación de barreras para la inclusión en el marco de la garantía de derechos de las niñas, niños y adolescentes con discapacidad, se acompaña en la promoción  de la participación plena y efectiva en diversos entornos incluido el EDUCATIVO.  Desde las atenciones itinerante de este servicio se han atendido 493 niñas y niños con discapacidad de los servicios de educación inicial del ICBF con el objetivo de promover la atención inclusiva en los demás servicios o modalidades del ICBF o en los entornos donde transcurre la vida de ellas y ellos. (Anexo 3.4.6)</t>
  </si>
  <si>
    <t>https://icbfgob-my.sharepoint.com/:f:/g/personal/carlos_barbosa_icbf_gov_co/IgCNYlq7p390R6_BnAArDt73AaZkBQ1ABdJag1CVQZO0Rus?e=bgY2cV</t>
  </si>
  <si>
    <t xml:space="preserve">
• Desarrollar espacios de fortalecimiento técnico respecto a los siguientes documentos: anexo orientaciones para la atención a niñas, niños, mujeres y personas en gestación con discapacidad en las modalidades y servicios de primera infancia del ICBF y fichas de caracterización pedagógica para la inclusión de niñas, niños, mujeres y personas gestantes con discapacidad
• Continuar con el fortalecimiento talento humano equipos de atención itinerante
• Actualización y armonización de bases de datos.</t>
  </si>
  <si>
    <t>3.5. Se implementará una estrategia de búsqueda activa de niños, niñas y adolescentes con discapacidad para garantizar su acceso, participación, permanencia y promoción en el sistema educativo desde el nivel preescolar hasta la educación superior.</t>
  </si>
  <si>
    <t xml:space="preserve">A 30 de junio de 2026 se ha avanzado en las estrategias de busqueda activa de niñas, niños y adolescentes con discapacidad tanto al interior de los servicios misionales del ICBF como en las 33 regionales, por parte de los equipos de atención itinerante,  a través de la articulación intersectorial acompañado por el SNBF en pro del acceso y permanencia en el sector educativo de las y los participantes de los Centros de Apoyo a la Inclusión tanto atención itinerante como punto fijo.
Para fortalecer este acompañamiento se ha articulado con la subdirección de articulación territorial del SNBF creando una trayectoria de articulación para los equipos en territorio con el fin de escalar las barreras que se puedan presentar en educación como en otros entornos. (3.5.3. 3.5.4, 3.5.5)
Para garantizar el acceso, participación, permanencia y promoción de niñas, niños y adolescentes con discapacidad en el sistema educativo, desde Centros de Apoyo a la Inclusión se contempla la Fase de Inscripción que hace parte del Protocolo de Ingreso a la Atención Itinerante (3.5.2). Esta fase incluye la búsqueda activa y el registro sistemático para identificar a la población que enfrenta barreras de inclusión en entornos como el educativo.
En la fase  Inscripción y Búsqueda Activa se realizan acciones como:
• Identificación en Territorio: Los profesionales de apoyo de la atención itinerante realizan recorridos para identificar directamente a niñas, niños o adolescentes con discapacidad que requieran el servicio. También pueden realizar la solicitud los representantes legales, coordinadores de servicios, profesionales de centros zonales y madres o padres sustitutos.
• Priorización Educativa: El protocolo establece como criterio prioritario la atención de niñas, niños y adolescentes con discapacidad desescolarizados para gestionar su ingreso efectivo a instituciones educativas. Asimismo, se prioriza a quienes se encuentran en hogares sustitutos y presentan barreras de acceso a la educación. 
Para facilitar el registro y eliminar barreras administrativas, se han dispuesto múltiples canales de recepción de solicitudes:
1. Formulario Digital: Diligenciamiento directo a través de los enlaces de Forms dispuestos por la entidad. (3.5.1)
2. Atención Presencial: Entrega del formato físico en Centros Zonales o Regionales.
Con el fin de centralizar la búsqueda activa, las solicitudes pueden gestionarse a través del enlace oficial alojado en la página principal del ICBF, en la sección de "Actividades con Bienestar", seleccionando el departamento correspondiente.
Para cada departamento se ha habilitado un formulario específico, incluyendo regiones como Amazonas, Antioquia, Bogotá, Nariño, Valle del Cauca, entre otros, asegurando una cobertura nacional tanto en ámbitos urbanos como rurales.
</t>
  </si>
  <si>
    <t>Compromiso 3.5</t>
  </si>
  <si>
    <t xml:space="preserve">Los desafíos se presentan a nivel territorial y están centrados en barreras actitudinales por parte de docentes, rectores y coordinadores de algunas instituciones educativas en el país, quienes siguen manifestando no tener la capacidad técnica ni operativa para recibir a las niñas, niños y adolescentes con discapacidad en sus aulas y garantizar su permanencia. </t>
  </si>
  <si>
    <t>Zayda Mildred Aragón Peña</t>
  </si>
  <si>
    <t>Contratista - Enlace técnico de discapacidad Dirección de Infancias y Adolescencias ICBF</t>
  </si>
  <si>
    <t>Zayda.aragon@icbf.gov.co</t>
  </si>
  <si>
    <t>3.6. Se adoptarán las medidas para lograr una mayor conectividad a internet de los estudiantes con discapacidad en las zonas urbanas y rurales y la ampliación de contenidos digitales accesibles y usables, en el portal “Aprender digital”.</t>
  </si>
  <si>
    <t>MINTIC-MEN</t>
  </si>
  <si>
    <t>La competencia directa corresponde al Ministerio de Tecnologías de la Información y las Comunicaciones -MINCIT.</t>
  </si>
  <si>
    <t xml:space="preserve">3.7. Se creará el programa nacional para la igualdad de oportunidades para el acceso, permanencia y graduación de personas con discapacidad en la educación superior. </t>
  </si>
  <si>
    <t>3.8. Se ampliará la oferta institucional de programas de formación para el trabajo y desarrollo humano inclusivos y accesibles con perspectiva de discapacidad.</t>
  </si>
  <si>
    <t>SENA</t>
  </si>
  <si>
    <t>La competencia directa corresponde al SENA.</t>
  </si>
  <si>
    <t>3.9. Se adelantarán las acciones que faciliten el acceso laboral de las personas con discapacidad en el sector público teniendo en cuenta la normatividad vigente y los lineamientos del plan de la formalización del empleo público en equidad.</t>
  </si>
  <si>
    <t>DAF-Min Trabajo</t>
  </si>
  <si>
    <t>La competencia directa corresponde al Servicio Público de Empleo y al SENA.</t>
  </si>
  <si>
    <t>3.10. Se reforzarán las estrategias de los prestadores del Servicio Público de Empleo (SPE) para promover la vinculación laboral de personas con discapacidad en el marco del modelo de inclusión laboral con enfoque de cierre de brechas.</t>
  </si>
  <si>
    <t>Min Trabajo</t>
  </si>
  <si>
    <t>La competencia directa corresponde al Servicio Público de Empleo.</t>
  </si>
  <si>
    <t>3.11. Se adoptarán estrategias para fortalecer la implementación de modalidades como el teletrabajo y horarios flexibles, para las personas con discapacidad, en el sector público y privado, manteniendo en todo caso las garantías laborales.</t>
  </si>
  <si>
    <t>La competencia directa corresponde al Ministerio de Trabajo.</t>
  </si>
  <si>
    <t>3.12. Se implementarán estrategias para que banca pública incluya criterios diferenciales en su oferta de líneas de crédito para que las personas con discapacidad puedan acceder a recursos para financiar sus emprendimientos.</t>
  </si>
  <si>
    <t>Bancoldex</t>
  </si>
  <si>
    <t>La competencia directa corresponde a Bancoldex.</t>
  </si>
  <si>
    <t>4. Accesibilidad para inclusión social y productiva de las personas con discapacidad.</t>
  </si>
  <si>
    <t>4.1. Se formulará el Plan Nacional de Accesibilidad que definirá parámetros claros sobre la necesidad de adelantar acciones que garanticen la accesibilidad al entorno físico, el transporte, la información y las comunicaciones, incluidos los sistemas y las tecnologías de la información y las comunicaciones, y a otros servicios e instalaciones abiertos al público o de uso público, tanto en zonas urbanas como rurales.</t>
  </si>
  <si>
    <t>MinVivienda- MinTransporte</t>
  </si>
  <si>
    <t>La competencia sobre el tema es liderada por el Ministerio de la Igualdad y Equidad.</t>
  </si>
  <si>
    <t>4.2. Se implementarán programas de formación y apropiación digital para el desarrollo de habilidades y competencias digitales dirigidos a las personas con discapacidad.</t>
  </si>
  <si>
    <t>Mintic-SENA</t>
  </si>
  <si>
    <t>La competencia directa corresponde al Ministerio de Tecnologías de la Información y las Comunicaciones.</t>
  </si>
  <si>
    <t>4.3. Se adoptarán las medidas para la implementación del Tratado de Marrakech para facilitarles el acceso a las obras publicadas a las personas ciegas, con discapacidad visual o con otras dificultades para acceder al texto impreso.</t>
  </si>
  <si>
    <t>MinCulturas</t>
  </si>
  <si>
    <t>La competencia directa corresponde al Instituto Nacional para Ciegos - INCI y el Ministerio de la Igualdad.</t>
  </si>
  <si>
    <t>5. Materialización de la igualdad ante la ley y de la garantía del acceso a la justicia.</t>
  </si>
  <si>
    <t>5.1. Se implementarán estrategias pedagógicas para educar a la población con discapacidad, sus familias y cuidadores en la comprensión de la Ley 1996 de 2019 y el impacto que tiene en sus vidas.</t>
  </si>
  <si>
    <t>La competencia directa corresponde al Ministerio de Justicia y del Derecho y el Ministerio de la Igualdad y la Equidad.</t>
  </si>
  <si>
    <t xml:space="preserve">5.2. Se adoptarán estrategias de comunicación y capacitación para los niños, niñas y adolescentes con discapacidad y sus familias, para el reconocimiento de sus derechos de capacidad legal y toma de decisiones con apoyos en actos jurídicos, conforme a las disposiciones de la ley. </t>
  </si>
  <si>
    <t xml:space="preserve">Se han logrado avances importantes en la garantía del derecho a la participación de niños, niñas y adolescentes con discapacidad dentro de los procesos de restablecimiento de derechos. Esto se refleja en la consolidación de prácticas que promueven la toma de decisiones acorde a su edad y desarrollo, bajo el principio de autonomía progresiva. Además, se ha fortalecido el enfoque de capacidad legal en los servicios del ICBF, en línea con la Ley 1996 de 2019, reconociendo a las personas con discapacidad como sujetos con plena capacidad jurídica y fomentando el uso de apoyos y ajustes razonables para el ejercicio de sus derechos.
Destacan como logros la implementación de herramientas técnicas como la cartilla para facilitar la comunicación y la interacción con personas con discapacidad, contribuyendo a prácticas institucionales más inclusivas y la reducción de barreras de acceso a la información. Asimismo, se ha avanzado en el fortalecimiento institucional mediante un curso virtual sobre sistemas de apoyos para la toma de decisiones, cualificando a equipos técnicos y autoridades para mejorar el reconocimiento y garantía de la capacidad legal de las personas con discapacidad en las modalidades de restablecimiento de derechos.
El Lineamiento Técnico para la Atención de Niños, Niñas y Adolescentes con Discapacidad, con Derechos Amenazados y/o Vulnerados, establece que el proceso de atención debe desarrollarse desde un enfoque de derechos, garantizando la participación de las niñas, niños y adolescentes con discapacidad en las decisiones que les afectan, de acuerdo con su edad, madurez y los apoyos que requieran. Asimismo, contempla la orientación y el fortalecimiento de las familias, la identificación de apoyos, ajustes razonables y la implementación de un Plan de Formación Complementario para los operadores que favorece el reconocimiento y garantía de los derechos de esta población, incluyendo su participación en la toma de decisiones dentro del proceso atención que se desarrolla en las modalidades y servicios de restablecimiento de derechos. </t>
  </si>
  <si>
    <t>Compromiso 5.2</t>
  </si>
  <si>
    <t xml:space="preserve">Dentro de los principales desafíos se encuentran el de fortalecer el conocimiento de las familias, cuidadores y equipos interdisciplinarios sobre el derecho a la capacidad legal y la toma de decisiones con apoyos y garantizar que la información se brinde en formatos accesibles y mediante estrategias de comunicación incluyentes, acordes con las necesidades de cada niño, niña o adolescente con discapacidad y promover el uso de la Cartilla de Pautas de Crianza para Familias de Niños, Niñas y Adolescentes con Discapacidad como herramienta para fortalecer las competencias familiares en la garantía de derechos y el acompañamiento a la toma de decisiones.
</t>
  </si>
  <si>
    <t>Angélica Tangarife</t>
  </si>
  <si>
    <t>Contratista - Subdirección de Restablecimiento de Derechos</t>
  </si>
  <si>
    <t>Angelica.Tangarife@icbf.gov.co</t>
  </si>
  <si>
    <t>5.3. Se asignarán recursos que fortalezcan a los operadores jurídicos que tienen que aplicar la Ley 1996 de 2019.</t>
  </si>
  <si>
    <t>La competencia corresponde al Ministerio de Justicia y del Derecho.</t>
  </si>
  <si>
    <t>6. Un movimiento social de discapacidad cohesionado que incida en asuntos públicos.</t>
  </si>
  <si>
    <t>6.1. Se formularán estrategias para empoderar a las personas con discapacidad en aspectos de participación ciudadana, electoral y política, garantizando los ajustes razonables que permitan cualificar su participación.</t>
  </si>
  <si>
    <t>Registraduría - Miniterior</t>
  </si>
  <si>
    <t xml:space="preserve">Se avanzó en la consolidación de un proceso institucional para fortalecer la movilización social (6.1.1, 6.1.3), la participación ciudadana y los ejercicios de control social de niñas, niños y adolescentes con discapacidad vinculados a los Centros de Apoyo a la Inclusión, promoviendo su reconocimiento como sujetos de derechos y actores con capacidad de incidencia en los asuntos que afectan sus vidas. Como resultado de este proceso, se estructuraron orientaciones metodológicas dirigidas a los equipos territoriales para promover acciones de transformación de imaginarios discriminatorios, el fortalecimiento de capacidades para la participación, la conformación de grupos de control social y la implementación de mecanismos accesibles para la expresión de opiniones, propuestas y recomendaciones.
El proceso incorpora el modelo social de discapacidad y el enfoque de derechos, promoviendo la eliminación de barreras para la participación mediante ajustes razonables, apoyos y estrategias de comunicación accesible. Asimismo, fortalece la participación de niñas, niños y adolescentes con discapacidad y sus familias en escenarios comunitarios, de movilización social y de seguimiento a los servicios que reciben, favoreciendo el ejercicio del control social y la construcción de entornos más inclusivos y respetuosos de la diversidad. En el marco de este proceso, se definieron orientaciones técnicas para fortalecer la movilización social, la participación ciudadana y el ejercicio del control social de niñas, niños y adolescentes con discapacidad, promoviendo su reconocimiento como sujetos de derechos y actores con capacidad de incidencia en sus entornos. Estas orientaciones buscan generar condiciones para una participación accesible, autónoma y efectiva, a través de acciones orientadas a:
• Desarrollo de capacidades políticas: Se ejecutan encuentros mensuales enfocados en el liderazgo y la autonomía, permitiendo que los participantes exijan sus derechos como sujetos políticos.
• Garantía de acceso y comunicación: Las acciones territoriales integran apoyos como pictogramas, lengua de señas y lectura fácil para eliminar las barreras que limitan la participación.
• Incidencia en el espacio público: Se promueve el uso y apropiación de entornos comunitarios para visibilizar mensajes transformadores que desafían los imaginarios discriminatorios.
• Mecanismos de control social: Se formalizan grupos de control social, herramientas como el "Buzón de Ideas" y encuestas digitales, permitiendo que las niñas, niños y adolescentes con discapacidad y sus familias velen por la gestión de los recursos y servicios que recibe. (6.1.2)
En el Lineamiento Técnico para la Atención de Niños, Niñas y Adolescentes con Discapacidad, con Derechos Amenazados y/o Vulnerados se orienta respecto a que el proceso de restablecimiento de derechos debe promover la participación plena y efectiva de esta población en igualdad de condiciones, mediante la eliminación de barreras físicas, comunicativas y actitudinales, la implementación de apoyos y ajustes razonables y el fortalecimiento de la autonomía, la autodeterminación y la inclusión social. Estas orientaciones constituyen la base técnica para favorecer el desarrollo progresivo de competencias para la participación ciudadana y comunitaria dentro de las modalidades y servicio de restablecimiento de derechos.  En desarrollo de estas orientaciones, los operadores deben articular acciones con la Registraduría Nacional del Estado Civil, como autoridad competente en materia de identificación, participación electoral y garantías para el ejercicio del derecho al voto, con el fin de facilitar procesos de información, pedagogía y capacitación dirigidos a las personas con discapacidad y sus redes de apoyo, de igual manera se llevan a cabo procesos de articulación para la implementación de los apoyos y ajustes razonables requeridos para su participación en los momentos electorales y de participación ciudadana, de conformidad con la normativa vigente. Así mismo, desde el ICBF se promueve la divulgación de los mecanismos institucionales para la protección de los derechos político electorales de las personas con discapacidad, contemplando los avances y acciones que adelanta la Misión de Observación Electoral - MOE, organización de la sociedad civil que realiza observación independiente de los procesos electorales y recibe reportes sobre posibles irregularidades que puedan afectar las garantías para el ejercicio del derecho a la participación, contribuyendo así al fortalecimiento de una participación ciudadana libre, inclusiva y en igualdad de condiciones. (6.2.4)
</t>
  </si>
  <si>
    <t>Compromiso 6.1</t>
  </si>
  <si>
    <t>Uno de los desafíos identificados para el año 2026 consiste en fortalecer las condiciones para que niñas, niños y adolescentes con discapacidad avancen de escenarios de participación consultiva hacia procesos de incidencia efectiva en espacios de toma de decisiones y construcción de lo público. Esto implica promover su participación en escenarios como las Mesas de Participación de Niñas, Niños y Adolescentes, los Consejos Municipales de Juventud, los Consejos Territoriales de Planeación, las plataformas juveniles y otros espacios de diálogo e incidencia territorial, incorporando los ajustes razonables y apoyos necesarios para garantizar una participación accesible, autónoma y significativa.</t>
  </si>
  <si>
    <t>Guillermo Rodríguez Uribe
Cristian Camilo Guzmán Tafur</t>
  </si>
  <si>
    <t>Contratistas Dirección de Infancias y Adolescencias</t>
  </si>
  <si>
    <t>guillermo.rodriguez@icbf.gov.co
Cristian.Guzman@icbf.gov.co</t>
  </si>
  <si>
    <t>6.2. Se adelantarán las gestiones institucionales conducentes a la ratificación del Protocolo Facultativo de la Convención Internacional sobre los Derechos de las Personas con Discapacidad.</t>
  </si>
  <si>
    <t>Ministerio de Relaciones Exteriores</t>
  </si>
  <si>
    <t>La competencia corresponde al Ministerio de Relaciones exteriores y al Ministerio de la Igualdad y la Equidad.</t>
  </si>
  <si>
    <t>6.3. Se reglamentará y se pondrá en funcionamiento el mecanismo independiente para la promoción, protección y supervisión del ejercicio efectivo de los derechos de las personas con discapacidad previstos en la Convención sobre los derechos de las personas con discapacidad.</t>
  </si>
  <si>
    <t>Mininterior- MinJusticia</t>
  </si>
  <si>
    <t>La competencia del tema es liderada por el Ministerio de la Igualdad y la Equidad como ente rector del Sistema Nacional de Discapacidad y por el Ministerio de Relaciones Exteriores.</t>
  </si>
  <si>
    <t>6.4. Se impulsará el derecho a la vida independiente y su inclusión en la comunidad de las personas con discapacidad.</t>
  </si>
  <si>
    <t>En cumplimiento de la sentencia T-303 de 2025 ,se ha realizado el ajuste de lineamientos y modelos institucionales, con el fin de incorporar un enfoque de protección para las personas que han enfrentado situaciones de abandono o vulneración de derechos que llevaron a un PARD y a permanecer en un servicio de restablecimiento de derechos superando la edad de 25 años bajo la protección del ICBF, en ese sentido se promoverá la implementación del Servicio Casa de tránsito hacía la vida Independendiente. De igual manera, la Ley 2479 de 2025 crea el Programa Nacional de Acompañamiento Integral al Egresado del Sistema de Protección del ICBF, orientado a fortalecer la oferta estatal, las redes de apoyo y las acciones que procuren el desarrollo integral de los jóvenes egresados o próximos a egresar que no cuentan con redes de apoyo, garantizando sus derechos, su inclusión social efectiva y el desarrollo de sus capacidades habilidades, planes y proyectos de vida. En el marco de la citada Ley el ICBF deberá: Formular, coordinar e implementar el Programa Nacional de Acompañamiento Integral al Egresado, en un término de 24 meses (hasta julio de 2027), Implementar el Registro Nacional de Jóvenes Egresados, en un término de 18 meses (hasta enero de 2027), y Designar los referentes que conforman los equipos interdisciplinarios. (Unidad de Acompañamiento al Egreso -  UNAES). (Anexo 6.4.1)
Por otra parte, el ICBF avanzó en la construcción del Servicio Vida en Comunidad, una propuesta innovadora de restablecimiento de derechos orientada a la desinstitucionalización progresiva de niñas, niños y adolescentes, con discapacidad, que se encuentran en procesos administrativos de restablecimiento de derechos. Este modelo propone en su primera fase, una transición real desde el esquema tradicional de internado hacia entornos de vivienda en comunidad, mediante la atención en 10 viviendas con 6 beneficiarios/as en cada una, para un total de 60 niñas, niños, adolescentes y personas adultas. Allí se promueve la vida independiente, la autonomía, la participación social y la construcción de planes de vida propios, a través de apoyos, ajustes razonables y acompañamiento permanente. (Anexo 6.4.2)
El pasado 1 de febrero de 2026 se formalizó el inicio de la operación de este servicio, y el 20 de marzo de 2026 se realizó su lanzamiento oficial, marcando un paso significativo en la consolidación de este modelo. Más que una apertura institucional, este momento simboliza la posibilidad de construir nuevas oportunidades y trayectorias de vida más libres, autónomas y dignas.(Anexo 6.4.3)</t>
  </si>
  <si>
    <t>Compromiso 6.4</t>
  </si>
  <si>
    <t>Creación de las Unidades de Acompañamiento al Egreso - UNAE, para dar respuesta a lo dispuesto en la Ley 2479 de 2025, a lo ordenado en la Sentencia T-303 de 2025 y a la disposición de la Resolución No. 3307 de 2024, respondiendo a la necesidad urgente de fortalecer el acompañamiento de las y los jóvenes que se encuentran bajo protección del Instituto Colombiano de Bienestar Familiar (ICBF) y que, cuando alcanzan la mayoría de edad, deciden continuar recibiendo el apoyo del Estado a través del ICBF para avanzar en la consolidación de su plan de vida de forma autónoma, independiente y sostenible por fuera del sistema de protección. e encuentra pendiente de publiación la Guía Operativa del Servicio Casa de Tránsito Hacía la Vida Indepediente. 
El Servicio Vida en Comunidad se encuentra actualmente en fase piloto y, por tanto, aún no hace parte de la oferta programática permanente de modalidades y servicios de la Subdirección de Restablecimiento de Derechos. En consecuencia, no se ha definido una meta de ampliación de cobertura para la presente vigencia. La eventual expansión del servicio estará sujeta a los resultados técnicos, operativos y financieros derivados de las fases de implementación y evaluación del piloto y a los análisis institucionales que permitan determinar su incorporación formal dentro de la oferta de servicios de la Dirección de Protección Especial. Una vez culminadas las fases previstas y definida su adopción programática, se establecerán las metas de cobertura y crecimiento correspondientes, de acuerdo con la disponibilidad de recursos, la planeación institucional y las necesidades identificadas en el territorio nacional.</t>
  </si>
  <si>
    <t>7. Interseccionalidad que reconozca las opresiones adicionales que enfrenta la población con discapacidad.</t>
  </si>
  <si>
    <t>7.1. La perspectiva de discapacidad será tenida en cuenta en toda la gestión del Estado. En toda la administración pública se deberán incorporar los estándares nacionales e internacionales que se han desarrollado con perspectiva interseccional y territorial de forma transversal, reconociendo las realidades que acompañan la experiencia de las personas con discapacidad en lo que tiene que ver con el ejercicio de derechos.</t>
  </si>
  <si>
    <t>DAFP</t>
  </si>
  <si>
    <t>1. El ICBF cuenta con el Modelo de Enfoque Diferencial de Derechos (MEDD), formalizado en su última versión mediante Resolución 7998 de 2023, el cual se constituye en una estrategia transversal que orienta la materialización de los enfoques diferenciales, incluyendo la categoría de discapacidad en todos los programas, estrategias, modalidades y/o prestación de los servicios de la Entidad, Es así que de manera trasversal desde la categoría de discapacidad se promueve la inclusión social de todas las niñas, niños, adolescentes con discapacidad y sus familias, teniendo en cuenta lo estipulado en la Convención sobre los derechos de las personas con discapacidad y sus recomendaciones sobre la desinstitucionalización.
2. Se realizaron 4 Mesas Técnicas MEDD de la categoría de Discapacidad que dieron como resultado la instalación de la mesa con la definición de los representantes de todas las áreas que conforman la Entidad y se estructuró el Plan de Acción para la gestión en discapacidad 2026, bajo los enfoques de interseccionalidad, diferencial y de derechos humanos para la atención integral e inclusiva de las niñas, niños, adolescentes y adultos con discapacidad y sus familias, mediante la implementación en todos los procesos, acciones y entornos del ICBF. (Anexo 7.1)
3. Se realizó el lanzamiento del servicio Vida en Comunidad (fase 1), relacionada con la consolidación de modalidades alternativas de cuidado para la desinstitucionalización de la niñez en protección. En donde actualmente se acompañan a 60, niñas, niños, adolescentes y jóvenes. (Anexo 7.2)
4. Se valido nacional y terriotrialmente la estructura del plan de transformación del cuidado y de desinstitucionalización del ICBF, que permitirá la consolidación del documento plan. (Anexo 7.3)
5. Se actualizaron contenidos en el MICROSITIO: “La D de derechos dignifica la discapacidad” como una caja de herramientas para los profesionales de los Centros de Apoyo a la Inclusión y las demás modalidades de atención.   (Anexo 7.4)
6. Durante el primer semestre de 2026, la Dirección de Familias, Comunidades y Pueblos avanzó en la incorporación transversal del enfoque de discapacidad mediante acciones lideradas por sus dos subdirecciones.
Desde la Subdirección de Pueblos Étnicos y Campesinos se avanzó en la incorporación de la perspectiva de discapacidad con enfoque interseccional y territorial mediante la aplicación de la encuesta “Comprensiones sobre la Discapacidad en Comunidades Étnicas y Campesinas”. Dicha encuesta fue dirigida a integrantes de comunidades indígenas, negras, afrocolombianas, raizales, palenqueras, Rrom y campesinas vinculadas al servicio. (Anexo 7.5, 7.6, 7.7)
Como principales acciones  se resaltan:  la construcción de la  metodología para la aplicación de la encuesta orientada a identificar las percepciones, conocimientos, prácticas y actitudes frente a la discapacidad en diversos contextos territoriales y culturales del país. Igualmente, se diseño una presentación de apoyo para la socialización de las orientaciones y aspecto clave a tener en cuenta en la aplicación de la encuesta. Estas acciones constituyen un hito institucional al promover la generación de evidencia desde las realidades de comunidades étnicas y campesinas, visibilizando las múltiples formas de exclusión, cuidado, participación e inclusión que experimentan las personas con discapacidad en estos territorios. (Anexos: 7.8)
A partir de junio de 2026 se inició el proceso de consolidación y análisis de la información recolectada, avanzando en el desarrollo del capitulo I el cual presenta la caracterización de las personas participantes en el estudio, con el propósito de contextualizar las voces desde las cuales se construyen las comprensiones sobre la discapacidad. Este apartado reconoce la diversidad de experiencias, identidades y contextos que configuran las percepciones de las comunidades participantes y que constituyen un elemento fundamental para interpretar los hallazgos desde una perspectiva diferencial e intercultural. (Anexo 7.9,7.11)
De esta manera, se avanza en el cumplimiento del compromiso establecido en las Bases del Plan Nacional de Desarrollo relacionado con la incorporación transversal de la perspectiva de discapacidad en la gestión pública, reconociendo las particularidades étnicas, culturales y territoriales que inciden en el ejercicio de derechos de las personas con discapacidad.
Por su parte, la Subdirección de Familias y Comunidades fortaleció las capacidades técnicas de los equipos territoriales de los servicios Somos Familias, Somos Comunidad y Presencia para la Convivencia y el Fortalecimiento de Vínculos Familiares y Comunitarios mediante ocho (8) encuentros macrorregionales con énfasis en derechos de las personas con discapacidad, personas cuidadoras, modelo social de discapacidad y rutas del Sistema Nacional de Discapacidad. Adicionalmente, consolidó la caracterización de 705 familias con integrantes con discapacidad atendidas en el servicio Somos Familias, Somos Comunidad y avanzó en la articulación intersectorial para fortalecer el seguimiento de la información con enfoque de discapacidad mediante la gestión del reporte del aplicativo Cuéntame como insumo técnico.
7. Como Dirección de Infancias y Adolescencias hemos venido acompañando a la subdirección de Atención Integral, para favorecer la atención a niñas, niños y adolescentescon enfoque diferencial  a través de la formación de profesionales de las formas de atención. Con el objetivo de asegurar la inclusión y el bienestar de las personas con discapacidad, con un enfoque integral que abarca tanto la prevención como la promoción, además de acciones afirmativas que faciliten la participación plena de niñas, niños y adolescentes en todos los ámbitos en los que transcurren sus vidas. Todo esto con el objetivo de evitar la institucionalización y generar entornos inclusivos para la desinstitucionalización.(Anexos7.12, 7.12)</t>
  </si>
  <si>
    <t>Compromiso 7.1
https://icbfgob-my.sharepoint.com/:f:/r/personal/viviana_ojeda_icbf_gov_co/Documents/Viviana%20Ojeda/2026/Soportes%20Bases%20PND/Soportes%20Compromiso%203/Subdirecci%C3%B3n_Familias_Comunidades?csf=1&amp;web=1&amp;e=ckXeCx</t>
  </si>
  <si>
    <r>
      <rPr>
        <sz val="10"/>
        <color rgb="FF000000"/>
        <rFont val="Aptos Narrow"/>
      </rPr>
      <t xml:space="preserve">Desafíos: lograr que los resultados de la encuesta se traduzcan en acciones concretas de acompañamiento a las familias y comunidades. De igual forma, se requiere promover la apropiación práctica de la nota pedagógica sobre Diseño Universal, asegurando que sus orientaciones sean incorporadas en las dinámicas cotidianas del servicio.
Compromisos: Se propone fortalecer los procesos de seguimiento y acompañamiento técnico a las unidades ejecutoras para la implementación de la encuesta, brindando orientaciones claras y oportunas. Así mismo, es fundamental promover espacios de fortalecimiento  y reflexión que profundicen en las comprensiones interculturales de la discapacidad y en la aplicación del Diseño Universal
Desafios, desde el acompañamiento a las familias de personas con discapacidad: Fortalecimiento de equipos de acompañamiento mediante comunidades de aprendizaje en enfoque de derechos e inclusión, asistencia técnica para el diligenciamiento de caracterización y seguimiento familiar, y acciones orientadas a la democratización del cuidado con perspectiva de género.Continuar implementando en enfoque diferencial de derechos categoría de discapacidad en todas las atenciones que se implementan  en los terriorios con un enfoque interseccional y territorial para que cada vez se fortalezcan las culturas inclusivas en las atenciones de niñas, niños y adolescentes
</t>
    </r>
    <r>
      <rPr>
        <sz val="10"/>
        <color rgb="FFFF0000"/>
        <rFont val="Aptos Narrow"/>
      </rPr>
      <t xml:space="preserve">Desafíos segundo semestre 2026
</t>
    </r>
    <r>
      <rPr>
        <sz val="10"/>
        <color rgb="FF000000"/>
        <rFont val="Aptos Narrow"/>
      </rPr>
      <t>Desde la Subdirección de Pueblos Étnicos y Campesinos se plantea como principal desafío la culminación del proceso de análisis y sistematización de la información recolectada mediante la encuesta “Comprensiones sobre la Discapacidad en Comunidades Étnicas y Campesinas”, con el fin de consolidar hallazgos que permitan identificar las particularidades territoriales, culturales y comunitarias asociadas a la experiencia de discapacidad en las poblaciones acompañadas.
Asimismo, se requiere avanzar en la elaboración y socialización del informe técnico resultante, de manera que sus hallazgos puedan ser apropiados por los equipos territoriales e incorporados como insumo en los procesos de planeación, acompañamiento y fortalecimiento comunitario desarrollados desde el servicio Tejiendo Interculturalidad.
Finalmente, se considera prioritario avanzar en la identificación y formulación de recomendaciones que permitan ajustar estrategias, metodologías y herramientas de acompañamiento territorial, garantizando una mayor inclusión y el reconocimiento de las particularidades étnicas, culturales y territoriales que inciden en el ejercicio de derechos de las personas con discapacidad. Lo anterior contribuirá a consolidar la generación de evidencia para la toma de decisiones y al fortalecimiento de una gestión institucional con enfoque de discapacidad, interseccionalidad y territorialidad, en concordancia con los compromisos establecidos en las Bases del Plan Nacional de Desarrollo 2022-2026.</t>
    </r>
  </si>
  <si>
    <t>Carolina Mayorga Páez
Zayda Mildred Aragón Peña
Edna Arevalo, Yamile Leon, Sandra Lorena Gomez</t>
  </si>
  <si>
    <t>Contratista categoría discapacidad - Subdirección Genera
Contratista - Enlace técnico de discapacidad Dirección de Infancias y Adolescencias ICBF
Contratirtas- Dirección Familias, Comunidades y Pueblos</t>
  </si>
  <si>
    <t>carolina.mayorga@icbf.gov.co
Zayda.aragon@icbf.gov.co
Sandral.gomezr@icbf.gov.co
Edna.Arevalo@icbf.gov.co
Nadia.Leon@icbf.gov.co</t>
  </si>
  <si>
    <t>7.2. Se adoptarán medidas e instrumentos que permitan la articulación y coordinación interseccional en relación con las comunidades étnicas, población LGBTIQ+, niños, niñas y adolescentes, mujeres, adultos mayores, campesinos, víctimas, migrantes, refugiados, excombatientes, veteranos de fuerza pública, personas privadas de la libertad y población en extrema pobreza con discapacidad.</t>
  </si>
  <si>
    <t>Minigualdad</t>
  </si>
  <si>
    <t>1. Se realizó orientación y acompañamiento para la instalación de mesas territoriales en el marco del Modelo de Enfoque Diferencial de Derechos -MEDD, así como en la construcción de planes de acción a partir de las necesidades de atención identificadas en la regional y teniendo en cuenta la interseccionalidad, para lo cual el plan de acción definido incorporó las categorías de discapacidad, género - derechos de las mujeres, identidades de género y orientaciones sexuales diversas, migrantes y ruralidad y campesinado así como la definición de actividad transversal. (7.2.1)
2. En el primer semestre del 2026 se han desarrollado cuatro (4) mesas  entre MIE, Ministerio de Educación Nacional (MEN), Ministerio de Salud y Protección Social, Integrantes del Comité Departamental de Discapacidad de La Guajira para definir acciones intersectoriales para la garantía de derechos de cuarenta y siete (47) niñas y niños y dos (2) adultos afrocolombianos con discapacidad ubicados en el municipio de Dibulla. Para ello se acordó un trabajo conjunto, contando a la vez con la participación y gestión de organización de la sociedad civil del municipio en mención.  (7.2.2)
Teniendo en cuenta el Decreto 0626 de 2026,  partir del mes de juliio, el ICBF asumirá el liderazgo de la mesa, cuyas últimas acciones se efocarán en la articulación territorial para asumir las acciones pertinentes por parte de los entes territoriales .</t>
  </si>
  <si>
    <t>Compromiso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</si>
</sst>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x14ac:knownFonts="1">
    <font>
      <sz val="11"/>
      <color theme="1"/>
      <name val="Aptos Narrow"/>
      <family val="2"/>
      <scheme val="minor"/>
    </font>
    <font>
      <u/>
      <sz val="11"/>
      <color theme="10"/>
      <name val="Aptos Narrow"/>
      <family val="2"/>
      <scheme val="minor"/>
    </font>
    <font>
      <sz val="11"/>
      <color theme="1"/>
      <name val="Arial"/>
      <family val="2"/>
    </font>
    <font>
      <b/>
      <sz val="11"/>
      <color theme="1"/>
      <name val="Arial"/>
      <family val="2"/>
    </font>
    <font>
      <u/>
      <sz val="11"/>
      <color theme="1"/>
      <name val="Aptos Narrow"/>
      <family val="2"/>
      <scheme val="minor"/>
    </font>
    <font>
      <b/>
      <sz val="11"/>
      <color rgb="FF000000"/>
      <name val="Aptos Narrow"/>
      <family val="2"/>
      <scheme val="minor"/>
    </font>
    <font>
      <sz val="11"/>
      <color rgb="FF000000"/>
      <name val="Aptos Narrow"/>
      <family val="2"/>
      <scheme val="minor"/>
    </font>
    <font>
      <sz val="9"/>
      <color rgb="FF000000"/>
      <name val="Aptos Narrow"/>
      <family val="2"/>
      <scheme val="minor"/>
    </font>
    <font>
      <sz val="11"/>
      <color theme="1"/>
      <name val="Aptos"/>
      <family val="2"/>
    </font>
    <font>
      <sz val="10.5"/>
      <color theme="1"/>
      <name val="Aptos Narrow"/>
      <family val="2"/>
      <scheme val="minor"/>
    </font>
    <font>
      <b/>
      <sz val="11"/>
      <color rgb="FF000000"/>
      <name val="Arial"/>
      <family val="2"/>
    </font>
    <font>
      <sz val="11"/>
      <color rgb="FF000000"/>
      <name val="Arial"/>
      <family val="2"/>
    </font>
    <font>
      <sz val="14"/>
      <color theme="1"/>
      <name val="Arial"/>
      <family val="2"/>
    </font>
    <font>
      <b/>
      <sz val="14"/>
      <color theme="1"/>
      <name val="Arial"/>
      <family val="2"/>
    </font>
    <font>
      <sz val="10.5"/>
      <color theme="1"/>
      <name val="Arial"/>
      <family val="2"/>
    </font>
    <font>
      <u/>
      <sz val="11"/>
      <color rgb="FF000000"/>
      <name val="Arial"/>
      <family val="2"/>
    </font>
    <font>
      <u/>
      <sz val="11"/>
      <color rgb="FF467886"/>
      <name val="Aptos Narrow"/>
      <family val="2"/>
      <scheme val="minor"/>
    </font>
    <font>
      <u/>
      <sz val="11"/>
      <color rgb="FF467886"/>
      <name val="Arial"/>
      <family val="2"/>
    </font>
    <font>
      <sz val="11"/>
      <color rgb="FF467886"/>
      <name val="Arial"/>
      <family val="2"/>
    </font>
    <font>
      <b/>
      <sz val="12"/>
      <color rgb="FF000000"/>
      <name val="Aptos Narrow"/>
      <family val="2"/>
      <scheme val="minor"/>
    </font>
    <font>
      <sz val="12"/>
      <color rgb="FF000000"/>
      <name val="Aptos Narrow"/>
      <family val="2"/>
      <scheme val="minor"/>
    </font>
    <font>
      <b/>
      <sz val="12"/>
      <color theme="1"/>
      <name val="Aptos Narrow"/>
      <family val="2"/>
    </font>
    <font>
      <b/>
      <sz val="11"/>
      <color rgb="FF454546"/>
      <name val="Arial"/>
      <family val="2"/>
    </font>
    <font>
      <sz val="11"/>
      <color rgb="FF454546"/>
      <name val="Arial"/>
      <family val="2"/>
    </font>
    <font>
      <sz val="10"/>
      <color rgb="FF454546"/>
      <name val="Aptos Narrow"/>
      <scheme val="minor"/>
    </font>
    <font>
      <u/>
      <sz val="11"/>
      <color rgb="FF467886"/>
      <name val="Aptos Narrow"/>
      <family val="2"/>
    </font>
    <font>
      <b/>
      <sz val="10"/>
      <color rgb="FF000000"/>
      <name val="Aptos Narrow"/>
      <family val="2"/>
      <scheme val="minor"/>
    </font>
    <font>
      <sz val="10"/>
      <color rgb="FF000000"/>
      <name val="Aptos Narrow"/>
      <family val="2"/>
      <scheme val="minor"/>
    </font>
    <font>
      <sz val="10"/>
      <color theme="1"/>
      <name val="Aptos Narrow"/>
      <family val="2"/>
      <scheme val="minor"/>
    </font>
    <font>
      <sz val="10"/>
      <color theme="1"/>
      <name val="Aptos Narrow"/>
      <scheme val="minor"/>
    </font>
    <font>
      <sz val="10"/>
      <color rgb="FF0D0D0D"/>
      <name val="Aptos Narrow"/>
      <scheme val="minor"/>
    </font>
    <font>
      <sz val="11"/>
      <color theme="1"/>
      <name val="Aptos Narrow"/>
      <scheme val="minor"/>
    </font>
    <font>
      <u/>
      <sz val="11"/>
      <color rgb="FF467886"/>
      <name val="Aptos Narrow"/>
      <scheme val="minor"/>
    </font>
    <font>
      <u/>
      <sz val="11"/>
      <color theme="10"/>
      <name val="Aptos Narrow"/>
      <scheme val="minor"/>
    </font>
    <font>
      <sz val="11"/>
      <color rgb="FF0D0D0D"/>
      <name val="Aptos Narrow"/>
      <scheme val="minor"/>
    </font>
    <font>
      <b/>
      <sz val="11"/>
      <color rgb="FF0D0D0D"/>
      <name val="Aptos Narrow"/>
      <scheme val="minor"/>
    </font>
    <font>
      <sz val="10"/>
      <color rgb="FF000000"/>
      <name val="Aptos Narrow"/>
      <scheme val="minor"/>
    </font>
    <font>
      <sz val="11"/>
      <color rgb="FF000000"/>
      <name val="Aptos Narrow"/>
      <scheme val="minor"/>
    </font>
    <font>
      <b/>
      <sz val="10"/>
      <color rgb="FF000000"/>
      <name val="Aptos Narrow"/>
      <scheme val="minor"/>
    </font>
    <font>
      <u/>
      <sz val="11"/>
      <color rgb="FF0D0D0D"/>
      <name val="Aptos Narrow"/>
      <scheme val="minor"/>
    </font>
    <font>
      <i/>
      <sz val="11"/>
      <color rgb="FF000000"/>
      <name val="Aptos Narrow"/>
      <scheme val="minor"/>
    </font>
    <font>
      <sz val="11"/>
      <color rgb="FF0D0D0D"/>
      <name val="Aptos Narrow"/>
      <family val="2"/>
      <scheme val="minor"/>
    </font>
    <font>
      <sz val="10"/>
      <color rgb="FF000000"/>
      <name val="Aptos Narrow"/>
    </font>
    <font>
      <b/>
      <sz val="12"/>
      <color rgb="FF000000"/>
      <name val="Aptos Narrow"/>
      <scheme val="minor"/>
    </font>
    <font>
      <sz val="12"/>
      <color rgb="FF000000"/>
      <name val="Aptos Narrow"/>
      <scheme val="minor"/>
    </font>
    <font>
      <sz val="9"/>
      <color rgb="FF000000"/>
      <name val="Aptos Narrow"/>
      <scheme val="minor"/>
    </font>
    <font>
      <sz val="10"/>
      <color rgb="FF454546"/>
      <name val="Aptos Narrow"/>
    </font>
    <font>
      <sz val="11"/>
      <color rgb="FF242424"/>
      <name val="Aptos Narrow"/>
    </font>
    <font>
      <sz val="10"/>
      <color rgb="FF454546"/>
      <name val="Aptos Narrow"/>
      <family val="2"/>
      <scheme val="minor"/>
    </font>
    <font>
      <sz val="10"/>
      <color rgb="FFFF0000"/>
      <name val="Aptos Narrow"/>
    </font>
    <font>
      <sz val="11"/>
      <color rgb="FF000000"/>
      <name val="Arial"/>
    </font>
    <font>
      <b/>
      <sz val="12"/>
      <color rgb="FF000000"/>
      <name val="Arial"/>
    </font>
    <font>
      <sz val="12"/>
      <color rgb="FF000000"/>
      <name val="Arial"/>
    </font>
    <font>
      <sz val="11"/>
      <color rgb="FF000000"/>
      <name val="Verdana"/>
      <charset val="1"/>
    </font>
    <font>
      <b/>
      <sz val="11"/>
      <color theme="1"/>
      <name val="Aptos Narrow"/>
      <scheme val="minor"/>
    </font>
    <font>
      <b/>
      <sz val="11"/>
      <color rgb="FF000000"/>
      <name val="Aptos Narrow"/>
      <scheme val="minor"/>
    </font>
    <font>
      <u/>
      <sz val="11"/>
      <color rgb="FF000000"/>
      <name val="Aptos Narrow"/>
      <scheme val="minor"/>
    </font>
    <font>
      <b/>
      <sz val="14"/>
      <color theme="1"/>
      <name val="Aptos Narrow"/>
      <scheme val="minor"/>
    </font>
    <font>
      <sz val="14"/>
      <color theme="1"/>
      <name val="Aptos Narrow"/>
      <scheme val="minor"/>
    </font>
    <font>
      <b/>
      <sz val="12"/>
      <color theme="1"/>
      <name val="Aptos Narrow"/>
      <scheme val="minor"/>
    </font>
    <font>
      <b/>
      <sz val="11"/>
      <color rgb="FF000000"/>
      <name val="Arial"/>
    </font>
    <font>
      <b/>
      <sz val="14"/>
      <color rgb="FF000000"/>
      <name val="Arial"/>
    </font>
    <font>
      <sz val="14"/>
      <color rgb="FF000000"/>
      <name val="Arial"/>
    </font>
    <font>
      <sz val="11"/>
      <color rgb="FF000000"/>
      <name val="Aptos Narrow"/>
    </font>
  </fonts>
  <fills count="12">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2"/>
        <bgColor indexed="64"/>
      </patternFill>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15">
    <border>
      <left/>
      <right/>
      <top/>
      <bottom/>
      <diagonal/>
    </border>
    <border>
      <left style="thin">
        <color rgb="FFA6A6A6"/>
      </left>
      <right style="thin">
        <color rgb="FFA6A6A6"/>
      </right>
      <top style="thin">
        <color rgb="FFA6A6A6"/>
      </top>
      <bottom style="thin">
        <color rgb="FFA6A6A6"/>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diagonal/>
    </border>
    <border>
      <left style="thin">
        <color theme="0" tint="-0.34998626667073579"/>
      </left>
      <right style="thin">
        <color theme="0" tint="-0.34998626667073579"/>
      </right>
      <top/>
      <bottom style="thin">
        <color theme="0" tint="-0.34998626667073579"/>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44">
    <xf numFmtId="0" fontId="0" fillId="0" borderId="0" xfId="0"/>
    <xf numFmtId="0" fontId="2" fillId="0" borderId="0" xfId="0" applyFont="1" applyAlignment="1">
      <alignment horizontal="center" vertical="center" wrapText="1"/>
    </xf>
    <xf numFmtId="0" fontId="8"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3" fillId="4" borderId="4" xfId="0" applyFont="1" applyFill="1" applyBorder="1" applyAlignment="1">
      <alignment horizontal="center" vertical="center"/>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1" fillId="0" borderId="9" xfId="0" applyFont="1" applyBorder="1" applyAlignment="1">
      <alignment horizontal="center" vertical="center" wrapText="1"/>
    </xf>
    <xf numFmtId="0" fontId="24" fillId="0" borderId="9" xfId="0" applyFont="1" applyBorder="1" applyAlignment="1">
      <alignment horizontal="center" vertical="center" wrapText="1" readingOrder="1"/>
    </xf>
    <xf numFmtId="0" fontId="14" fillId="9" borderId="9"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4" xfId="0" applyFont="1" applyBorder="1" applyAlignment="1">
      <alignment horizontal="center" vertical="center"/>
    </xf>
    <xf numFmtId="0" fontId="11" fillId="0" borderId="8" xfId="0" applyFont="1" applyBorder="1" applyAlignment="1">
      <alignment horizontal="center" vertical="center" wrapText="1"/>
    </xf>
    <xf numFmtId="0" fontId="3" fillId="5"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48" fillId="0" borderId="9" xfId="0" applyFont="1" applyBorder="1" applyAlignment="1">
      <alignment horizontal="center" vertical="center" wrapText="1" readingOrder="1"/>
    </xf>
    <xf numFmtId="0" fontId="3" fillId="4" borderId="9" xfId="0" applyFont="1" applyFill="1" applyBorder="1" applyAlignment="1">
      <alignment horizontal="center" vertical="center"/>
    </xf>
    <xf numFmtId="0" fontId="2" fillId="9" borderId="9" xfId="0" applyFont="1" applyFill="1" applyBorder="1" applyAlignment="1">
      <alignment horizontal="center" vertical="center" wrapText="1"/>
    </xf>
    <xf numFmtId="0" fontId="1" fillId="0" borderId="9" xfId="1" applyBorder="1" applyAlignment="1">
      <alignment horizontal="center" vertical="center" wrapText="1"/>
    </xf>
    <xf numFmtId="14" fontId="2" fillId="0" borderId="9" xfId="0" applyNumberFormat="1" applyFont="1" applyBorder="1" applyAlignment="1">
      <alignment horizontal="center" vertical="center" wrapText="1"/>
    </xf>
    <xf numFmtId="0" fontId="23" fillId="0" borderId="9" xfId="0" applyFont="1" applyBorder="1" applyAlignment="1">
      <alignment horizontal="center" vertical="center" wrapText="1" readingOrder="1"/>
    </xf>
    <xf numFmtId="0" fontId="11" fillId="0" borderId="9" xfId="1" applyFont="1" applyBorder="1" applyAlignment="1">
      <alignment horizontal="center" vertical="center" wrapText="1"/>
    </xf>
    <xf numFmtId="0" fontId="17" fillId="0" borderId="9" xfId="0" applyFont="1" applyBorder="1" applyAlignment="1">
      <alignment horizontal="center" vertical="center" wrapText="1"/>
    </xf>
    <xf numFmtId="0" fontId="2" fillId="0" borderId="9" xfId="0" applyFont="1" applyBorder="1" applyAlignment="1">
      <alignment horizontal="center" vertical="center"/>
    </xf>
    <xf numFmtId="0" fontId="31" fillId="0" borderId="0" xfId="0" applyFont="1" applyAlignment="1">
      <alignment horizontal="center" vertical="center" wrapText="1"/>
    </xf>
    <xf numFmtId="0" fontId="31" fillId="9" borderId="0" xfId="0" applyFont="1" applyFill="1" applyAlignment="1">
      <alignment horizontal="center" vertical="center" wrapText="1"/>
    </xf>
    <xf numFmtId="0" fontId="2" fillId="9" borderId="0" xfId="0" applyFont="1" applyFill="1" applyAlignment="1">
      <alignment horizontal="center" vertical="center" wrapText="1"/>
    </xf>
    <xf numFmtId="0" fontId="23" fillId="0" borderId="9" xfId="0" applyFont="1" applyBorder="1" applyAlignment="1">
      <alignment horizontal="center" vertical="center" readingOrder="1"/>
    </xf>
    <xf numFmtId="0" fontId="1" fillId="0" borderId="9" xfId="1" applyBorder="1" applyAlignment="1">
      <alignment horizontal="center" vertical="center"/>
    </xf>
    <xf numFmtId="0" fontId="36" fillId="0" borderId="9" xfId="0" applyFont="1" applyBorder="1" applyAlignment="1">
      <alignment horizontal="center" vertical="center" wrapText="1"/>
    </xf>
    <xf numFmtId="0" fontId="1" fillId="0" borderId="9" xfId="1" applyFill="1" applyBorder="1" applyAlignment="1">
      <alignment horizontal="center" vertical="center"/>
    </xf>
    <xf numFmtId="0" fontId="42" fillId="0" borderId="9" xfId="0" applyFont="1" applyBorder="1" applyAlignment="1">
      <alignment horizontal="center" vertical="center" wrapText="1"/>
    </xf>
    <xf numFmtId="0" fontId="46" fillId="0" borderId="9" xfId="0" applyFont="1" applyBorder="1" applyAlignment="1">
      <alignment horizontal="center" vertical="center" wrapText="1" readingOrder="1"/>
    </xf>
    <xf numFmtId="0" fontId="47" fillId="0" borderId="0" xfId="0" applyFont="1" applyAlignment="1">
      <alignment horizontal="center" vertical="center"/>
    </xf>
    <xf numFmtId="0" fontId="29" fillId="0" borderId="3" xfId="0" applyFont="1" applyBorder="1" applyAlignment="1">
      <alignment horizontal="center" vertical="center" wrapText="1"/>
    </xf>
    <xf numFmtId="0" fontId="1" fillId="0" borderId="0" xfId="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1" fillId="0" borderId="3" xfId="1" applyBorder="1" applyAlignment="1">
      <alignment horizontal="center" vertical="center" wrapText="1"/>
    </xf>
    <xf numFmtId="0" fontId="32" fillId="0" borderId="3" xfId="0" applyFont="1" applyBorder="1" applyAlignment="1">
      <alignment horizontal="center" vertical="center" wrapText="1"/>
    </xf>
    <xf numFmtId="0" fontId="33" fillId="0" borderId="3" xfId="1" applyFont="1" applyBorder="1" applyAlignment="1">
      <alignment horizontal="center" vertical="center" wrapText="1"/>
    </xf>
    <xf numFmtId="0" fontId="32" fillId="0" borderId="3" xfId="1" applyFont="1" applyBorder="1" applyAlignment="1">
      <alignment horizontal="center" vertical="center" wrapText="1"/>
    </xf>
    <xf numFmtId="0" fontId="34" fillId="0" borderId="3" xfId="0" applyFont="1" applyBorder="1" applyAlignment="1">
      <alignment horizontal="center" vertical="center" wrapText="1"/>
    </xf>
    <xf numFmtId="0" fontId="35" fillId="0" borderId="13" xfId="0" applyFont="1" applyBorder="1" applyAlignment="1">
      <alignment horizontal="center" vertical="center" wrapText="1"/>
    </xf>
    <xf numFmtId="0" fontId="34" fillId="0" borderId="13" xfId="0" applyFont="1" applyBorder="1" applyAlignment="1">
      <alignment horizontal="center" vertical="center" wrapText="1"/>
    </xf>
    <xf numFmtId="0" fontId="33" fillId="0" borderId="13" xfId="1" applyFont="1" applyFill="1" applyBorder="1" applyAlignment="1">
      <alignment horizontal="center" vertical="center" wrapText="1"/>
    </xf>
    <xf numFmtId="0" fontId="36" fillId="0" borderId="3" xfId="0" applyFont="1" applyBorder="1" applyAlignment="1">
      <alignment horizontal="center" vertical="center" wrapText="1"/>
    </xf>
    <xf numFmtId="0" fontId="39" fillId="0" borderId="13" xfId="0" applyFont="1" applyBorder="1" applyAlignment="1">
      <alignment horizontal="center" vertical="center" wrapText="1"/>
    </xf>
    <xf numFmtId="0" fontId="37"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34" fillId="0" borderId="1" xfId="0" applyFont="1" applyBorder="1" applyAlignment="1">
      <alignment horizontal="center" vertical="center" wrapText="1"/>
    </xf>
    <xf numFmtId="0" fontId="33" fillId="0" borderId="3" xfId="1" applyFont="1" applyFill="1" applyBorder="1" applyAlignment="1">
      <alignment horizontal="center" vertical="center" wrapText="1"/>
    </xf>
    <xf numFmtId="0" fontId="0" fillId="0" borderId="3" xfId="0" applyBorder="1" applyAlignment="1">
      <alignment horizontal="center" vertical="center" wrapText="1"/>
    </xf>
    <xf numFmtId="0" fontId="41" fillId="0" borderId="3" xfId="0" applyFont="1" applyBorder="1" applyAlignment="1">
      <alignment horizontal="center" vertical="center" wrapText="1"/>
    </xf>
    <xf numFmtId="0" fontId="31" fillId="0" borderId="6" xfId="0" applyFont="1" applyBorder="1" applyAlignment="1">
      <alignment horizontal="center" vertical="center" wrapText="1"/>
    </xf>
    <xf numFmtId="0" fontId="32" fillId="0" borderId="6" xfId="0" applyFont="1" applyBorder="1" applyAlignment="1">
      <alignment horizontal="center" vertical="center" wrapText="1"/>
    </xf>
    <xf numFmtId="0" fontId="41" fillId="0" borderId="13" xfId="0" applyFont="1" applyBorder="1" applyAlignment="1">
      <alignment horizontal="center" vertical="center" wrapText="1"/>
    </xf>
    <xf numFmtId="0" fontId="28" fillId="0" borderId="3" xfId="0" applyFont="1" applyBorder="1" applyAlignment="1">
      <alignment horizontal="center" vertical="center" wrapText="1"/>
    </xf>
    <xf numFmtId="0" fontId="6" fillId="0" borderId="3" xfId="0" applyFont="1" applyBorder="1" applyAlignment="1">
      <alignment horizontal="center" vertical="center" wrapText="1"/>
    </xf>
    <xf numFmtId="0" fontId="37" fillId="0" borderId="14" xfId="0" applyFont="1" applyBorder="1" applyAlignment="1">
      <alignment horizontal="center" vertical="center" wrapText="1"/>
    </xf>
    <xf numFmtId="0" fontId="33" fillId="0" borderId="14" xfId="1" applyFont="1" applyFill="1" applyBorder="1" applyAlignment="1">
      <alignment horizontal="center" vertical="center" wrapText="1"/>
    </xf>
    <xf numFmtId="0" fontId="33" fillId="0" borderId="0" xfId="1" applyFont="1" applyFill="1" applyBorder="1" applyAlignment="1">
      <alignment horizontal="center" vertical="center"/>
    </xf>
    <xf numFmtId="0" fontId="37"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3" xfId="0" applyFont="1" applyBorder="1" applyAlignment="1">
      <alignment horizontal="center" vertical="center"/>
    </xf>
    <xf numFmtId="0" fontId="41" fillId="0" borderId="14" xfId="0" applyFont="1" applyBorder="1" applyAlignment="1">
      <alignment horizontal="center" vertical="center" wrapText="1"/>
    </xf>
    <xf numFmtId="0" fontId="28"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1" fillId="0" borderId="13" xfId="0" applyFont="1" applyBorder="1" applyAlignment="1">
      <alignment horizontal="center" vertical="center"/>
    </xf>
    <xf numFmtId="0" fontId="3" fillId="0" borderId="0" xfId="0" applyFont="1" applyAlignment="1">
      <alignment horizontal="center" vertical="center" wrapText="1"/>
    </xf>
    <xf numFmtId="0" fontId="56" fillId="0" borderId="3" xfId="1"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1" fillId="0" borderId="3" xfId="1" applyFill="1" applyBorder="1" applyAlignment="1">
      <alignment horizontal="center" vertical="center" wrapText="1"/>
    </xf>
    <xf numFmtId="0" fontId="4" fillId="0" borderId="3" xfId="1" applyFont="1" applyFill="1" applyBorder="1" applyAlignment="1">
      <alignment horizontal="center" vertical="center" wrapText="1"/>
    </xf>
    <xf numFmtId="14" fontId="11"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7" fillId="0" borderId="3" xfId="1" applyFont="1" applyFill="1" applyBorder="1" applyAlignment="1">
      <alignment horizontal="center" vertical="center" wrapText="1"/>
    </xf>
    <xf numFmtId="0" fontId="2" fillId="0" borderId="3" xfId="0" applyFont="1" applyBorder="1" applyAlignment="1">
      <alignment horizontal="center" vertical="center"/>
    </xf>
    <xf numFmtId="0" fontId="53" fillId="0" borderId="3" xfId="0" applyFont="1" applyBorder="1" applyAlignment="1">
      <alignment horizontal="center" vertical="center" wrapText="1"/>
    </xf>
    <xf numFmtId="0" fontId="0" fillId="0" borderId="3" xfId="0" applyBorder="1" applyAlignment="1">
      <alignment horizontal="center" vertical="center"/>
    </xf>
    <xf numFmtId="0" fontId="1" fillId="0" borderId="3" xfId="1" applyBorder="1" applyAlignment="1">
      <alignment horizontal="center" vertical="center"/>
    </xf>
    <xf numFmtId="0" fontId="53" fillId="0" borderId="3" xfId="0" applyFont="1" applyBorder="1" applyAlignment="1">
      <alignment horizontal="center" vertical="center"/>
    </xf>
    <xf numFmtId="0" fontId="25"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xf>
    <xf numFmtId="0" fontId="15" fillId="0" borderId="3"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63" fillId="0" borderId="3" xfId="0" applyFont="1" applyBorder="1" applyAlignment="1">
      <alignment horizontal="center" vertical="center" wrapText="1"/>
    </xf>
    <xf numFmtId="0" fontId="3" fillId="2" borderId="3" xfId="0" applyFont="1" applyFill="1" applyBorder="1" applyAlignment="1">
      <alignment horizontal="center" vertical="center" wrapText="1" readingOrder="1"/>
    </xf>
    <xf numFmtId="0" fontId="21" fillId="2" borderId="3" xfId="0" applyFont="1" applyFill="1" applyBorder="1" applyAlignment="1">
      <alignment horizontal="center" vertical="center" wrapText="1" readingOrder="1"/>
    </xf>
    <xf numFmtId="0" fontId="59" fillId="3" borderId="3" xfId="0" applyFont="1" applyFill="1" applyBorder="1" applyAlignment="1">
      <alignment horizontal="center" vertical="center" wrapText="1" readingOrder="1"/>
    </xf>
    <xf numFmtId="0" fontId="21" fillId="3" borderId="3" xfId="0" applyFont="1" applyFill="1" applyBorder="1" applyAlignment="1">
      <alignment horizontal="center" vertical="center" wrapText="1" readingOrder="1"/>
    </xf>
    <xf numFmtId="0" fontId="43" fillId="3" borderId="3" xfId="0" applyFont="1" applyFill="1" applyBorder="1" applyAlignment="1">
      <alignment horizontal="center" vertical="center" wrapText="1" readingOrder="1"/>
    </xf>
    <xf numFmtId="0" fontId="19" fillId="3" borderId="3" xfId="0" applyFont="1" applyFill="1" applyBorder="1" applyAlignment="1">
      <alignment horizontal="center" vertical="center" wrapText="1" readingOrder="1"/>
    </xf>
    <xf numFmtId="0" fontId="21" fillId="4" borderId="3" xfId="0" applyFont="1" applyFill="1" applyBorder="1" applyAlignment="1">
      <alignment horizontal="center" vertical="center" wrapText="1"/>
    </xf>
    <xf numFmtId="0" fontId="57" fillId="0" borderId="0" xfId="0" applyFont="1" applyAlignment="1">
      <alignment horizontal="center" vertical="center" wrapText="1"/>
    </xf>
    <xf numFmtId="0" fontId="13" fillId="0" borderId="0" xfId="0" applyFont="1" applyAlignment="1">
      <alignment horizontal="center" vertical="center" wrapText="1"/>
    </xf>
    <xf numFmtId="0" fontId="59" fillId="4" borderId="3" xfId="0" applyFont="1" applyFill="1" applyBorder="1" applyAlignment="1">
      <alignment horizontal="center" vertical="center" wrapText="1"/>
    </xf>
    <xf numFmtId="0" fontId="54" fillId="4" borderId="3" xfId="0" applyFont="1" applyFill="1" applyBorder="1" applyAlignment="1">
      <alignment horizontal="center" vertical="center" wrapText="1"/>
    </xf>
    <xf numFmtId="0" fontId="5" fillId="3" borderId="3" xfId="0" applyFont="1" applyFill="1" applyBorder="1" applyAlignment="1">
      <alignment horizontal="center" vertical="center" wrapText="1" readingOrder="1"/>
    </xf>
    <xf numFmtId="0" fontId="55" fillId="3" borderId="3" xfId="0" applyFont="1" applyFill="1" applyBorder="1" applyAlignment="1">
      <alignment horizontal="center" vertical="center" wrapText="1" readingOrder="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9" fillId="3" borderId="5" xfId="0" applyFont="1" applyFill="1" applyBorder="1" applyAlignment="1">
      <alignment horizontal="center" vertical="center" wrapText="1" readingOrder="1"/>
    </xf>
    <xf numFmtId="0" fontId="19" fillId="3" borderId="7" xfId="0" applyFont="1" applyFill="1" applyBorder="1" applyAlignment="1">
      <alignment horizontal="center" vertical="center" wrapText="1" readingOrder="1"/>
    </xf>
    <xf numFmtId="0" fontId="12" fillId="0" borderId="0" xfId="0" applyFont="1" applyAlignment="1">
      <alignment horizontal="center" vertical="center" wrapText="1"/>
    </xf>
    <xf numFmtId="0" fontId="10" fillId="3" borderId="3"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xf>
    <xf numFmtId="0" fontId="26" fillId="3" borderId="2" xfId="0" applyFont="1" applyFill="1" applyBorder="1" applyAlignment="1">
      <alignment horizontal="center" vertical="center" wrapText="1" readingOrder="1"/>
    </xf>
    <xf numFmtId="0" fontId="26" fillId="3" borderId="5" xfId="0" applyFont="1" applyFill="1" applyBorder="1" applyAlignment="1">
      <alignment horizontal="center" vertical="center" wrapText="1" readingOrder="1"/>
    </xf>
    <xf numFmtId="0" fontId="26" fillId="3" borderId="7" xfId="0" applyFont="1" applyFill="1" applyBorder="1" applyAlignment="1">
      <alignment horizontal="center" vertical="center" wrapText="1" readingOrder="1"/>
    </xf>
    <xf numFmtId="0" fontId="62" fillId="0" borderId="0" xfId="0" applyFont="1" applyAlignment="1">
      <alignment horizontal="center" vertical="center" wrapText="1"/>
    </xf>
    <xf numFmtId="0" fontId="10" fillId="11" borderId="9" xfId="0" applyFont="1" applyFill="1" applyBorder="1" applyAlignment="1">
      <alignment horizontal="center" vertical="center" wrapText="1" readingOrder="1"/>
    </xf>
    <xf numFmtId="0" fontId="3" fillId="4" borderId="9" xfId="0" applyFont="1" applyFill="1" applyBorder="1" applyAlignment="1">
      <alignment horizontal="center" vertical="center"/>
    </xf>
    <xf numFmtId="0" fontId="43" fillId="3" borderId="9" xfId="0" applyFont="1" applyFill="1" applyBorder="1" applyAlignment="1">
      <alignment horizontal="center" vertical="center" wrapText="1" readingOrder="1"/>
    </xf>
    <xf numFmtId="0" fontId="5" fillId="3" borderId="9" xfId="0" applyFont="1" applyFill="1" applyBorder="1" applyAlignment="1">
      <alignment horizontal="center" vertical="center" wrapText="1" readingOrder="1"/>
    </xf>
    <xf numFmtId="0" fontId="19" fillId="3" borderId="9" xfId="0" applyFont="1" applyFill="1" applyBorder="1" applyAlignment="1">
      <alignment horizontal="center" vertical="center" wrapText="1" readingOrder="1"/>
    </xf>
    <xf numFmtId="0" fontId="3" fillId="9" borderId="9" xfId="0" applyFont="1" applyFill="1" applyBorder="1" applyAlignment="1">
      <alignment horizontal="center" vertical="center" wrapText="1"/>
    </xf>
    <xf numFmtId="0" fontId="22" fillId="0" borderId="9" xfId="0" applyFont="1" applyBorder="1" applyAlignment="1">
      <alignment horizontal="center" vertical="center" wrapText="1" readingOrder="1"/>
    </xf>
  </cellXfs>
  <cellStyles count="2">
    <cellStyle name="Hipervínculo" xfId="1" builtinId="8"/>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698500</xdr:colOff>
      <xdr:row>1</xdr:row>
      <xdr:rowOff>57452</xdr:rowOff>
    </xdr:from>
    <xdr:ext cx="1643529" cy="829714"/>
    <xdr:pic>
      <xdr:nvPicPr>
        <xdr:cNvPr id="2" name="Gráfico 1">
          <a:extLst>
            <a:ext uri="{FF2B5EF4-FFF2-40B4-BE49-F238E27FC236}">
              <a16:creationId xmlns:a16="http://schemas.microsoft.com/office/drawing/2014/main" id="{3D1185A0-AE67-49B5-8398-2A1C7EDFAD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98500" y="393628"/>
          <a:ext cx="1643529" cy="82971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123266</xdr:rowOff>
    </xdr:from>
    <xdr:ext cx="2120347" cy="1070429"/>
    <xdr:pic>
      <xdr:nvPicPr>
        <xdr:cNvPr id="2" name="Gráfico 1">
          <a:extLst>
            <a:ext uri="{FF2B5EF4-FFF2-40B4-BE49-F238E27FC236}">
              <a16:creationId xmlns:a16="http://schemas.microsoft.com/office/drawing/2014/main" id="{E5A7CFF3-2BB0-4185-ABCC-1C7799B499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0" y="313766"/>
          <a:ext cx="2120347" cy="107042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988219</xdr:colOff>
      <xdr:row>0</xdr:row>
      <xdr:rowOff>71438</xdr:rowOff>
    </xdr:from>
    <xdr:ext cx="2120347" cy="1070429"/>
    <xdr:pic>
      <xdr:nvPicPr>
        <xdr:cNvPr id="3" name="Gráfico 2">
          <a:extLst>
            <a:ext uri="{FF2B5EF4-FFF2-40B4-BE49-F238E27FC236}">
              <a16:creationId xmlns:a16="http://schemas.microsoft.com/office/drawing/2014/main" id="{C551A694-57E1-407E-9603-36411905A6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88219" y="71438"/>
          <a:ext cx="2120347" cy="1070429"/>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olina.pabon@icbf.gov.co" TargetMode="External"/><Relationship Id="rId18" Type="http://schemas.openxmlformats.org/officeDocument/2006/relationships/hyperlink" Target="mailto:maria.hernandezr@icbf.gov.co" TargetMode="External"/><Relationship Id="rId26" Type="http://schemas.openxmlformats.org/officeDocument/2006/relationships/hyperlink" Target="https://icbfgob-my.sharepoint.com/:f:/r/personal/viviana_ojeda_icbf_gov_co/Documents/Viviana%20Ojeda/2026/Soportes%20Bases%20PND/Soportes%20compromiso%201?csf=1&amp;web=1&amp;e=Jmf5rr" TargetMode="External"/><Relationship Id="rId39" Type="http://schemas.openxmlformats.org/officeDocument/2006/relationships/hyperlink" Target="mailto:Julian.Perdomo@icbf.gov.co" TargetMode="External"/><Relationship Id="rId21" Type="http://schemas.openxmlformats.org/officeDocument/2006/relationships/hyperlink" Target="mailto:Alejandro.Martinez@icbf.gov.co" TargetMode="External"/><Relationship Id="rId34" Type="http://schemas.openxmlformats.org/officeDocument/2006/relationships/hyperlink" Target="mailto:Marlon.Correa@icbf.gov.co" TargetMode="External"/><Relationship Id="rId42" Type="http://schemas.openxmlformats.org/officeDocument/2006/relationships/hyperlink" Target="mailto:Fabian.GonzalezJ@icbf.gov.co" TargetMode="External"/><Relationship Id="rId47" Type="http://schemas.openxmlformats.org/officeDocument/2006/relationships/hyperlink" Target="https://icbfgob-my.sharepoint.com/:f:/g/personal/carlos_barbosa_icbf_gov_co/IgD-2iiTz3SHSqumTdws1FdKAVjFPR-_zxrdZyEi43BggYs?e=BMDKIw" TargetMode="External"/><Relationship Id="rId50" Type="http://schemas.openxmlformats.org/officeDocument/2006/relationships/hyperlink" Target="https://icbfgob-my.sharepoint.com/:b:/g/personal/maria_hernandezr_icbf_gov_co/IQAa9fCc4DFvQKNfCbJ5R9sDASvI-Tfd0C4jcSWkzAzKjmc?e=zcpJXh" TargetMode="External"/><Relationship Id="rId55" Type="http://schemas.openxmlformats.org/officeDocument/2006/relationships/hyperlink" Target="https://portalsuin.icbf.gov.co/sites/suin/Pages/Notas%20t%C3%A9cnicas.aspx" TargetMode="External"/><Relationship Id="rId7" Type="http://schemas.openxmlformats.org/officeDocument/2006/relationships/hyperlink" Target="https://icbfgob-my.sharepoint.com/:f:/r/personal/zared_garzon_icbf_gov_co/Documents/Acciones%20Interinstitucionales%20Entornos%20Virtuales?csf=1&amp;web=1&amp;e=TmSd6v" TargetMode="External"/><Relationship Id="rId2" Type="http://schemas.openxmlformats.org/officeDocument/2006/relationships/hyperlink" Target="mailto:ivan.moreno@icbf.gov.co" TargetMode="External"/><Relationship Id="rId16" Type="http://schemas.openxmlformats.org/officeDocument/2006/relationships/hyperlink" Target="https://icbfgob-my.sharepoint.com/:b:/g/personal/maria_hernandezr_icbf_gov_co/IQDbn3YWOLezTowJt7LY52kSAXZy7JTuWxucFXWdUw5I4YY?e=eoB2Xk" TargetMode="External"/><Relationship Id="rId29" Type="http://schemas.openxmlformats.org/officeDocument/2006/relationships/hyperlink" Target="https://icbfgob-my.sharepoint.com/:f:/r/personal/miguel_toloza_icbf_gov_co/Documents/Solicitud%20DNP%20reporte%20PND%202022-2026?csf=1&amp;web=1&amp;e=RUTVcx" TargetMode="External"/><Relationship Id="rId11" Type="http://schemas.openxmlformats.org/officeDocument/2006/relationships/hyperlink" Target="../../../../../SRP/Documentos%20compartidos/Forms/AllItems.aspx?id=%2Fsites%2FSRP%2FDocumentos%20compartidos%2FSRPA%202025%2FEvidencias%20Compromiosos%20Bases%20PND%202022%2D2026%5FDHA%5FNi%C3%B1ez&amp;p=true&amp;ga=1" TargetMode="External"/><Relationship Id="rId24" Type="http://schemas.openxmlformats.org/officeDocument/2006/relationships/hyperlink" Target="https://icbfgob-my.sharepoint.com/:b:/r/personal/ruben_robayo_icbf_gov_co1/Documents/ICBF%20RR%202026/Soportes%20seg%20bases%20PND%20RR/PPT%20Territorializaci%C3%B3n%20Comite%20Ejecutivo%20Jun22%20Def.pdf?csf=1&amp;web=1&amp;e=rU4kry" TargetMode="External"/><Relationship Id="rId32" Type="http://schemas.openxmlformats.org/officeDocument/2006/relationships/hyperlink" Target="mailto:Carol.Duarte@icbf.gov.co" TargetMode="External"/><Relationship Id="rId37" Type="http://schemas.openxmlformats.org/officeDocument/2006/relationships/hyperlink" Target="https://icbfgob-my.sharepoint.com/:f:/r/personal/carlos_barbosa_icbf_gov_co/Documents/Seguimiento%20Compromisos%20Bases%20PND%202022-2026_DHA_Ni%C3%B1ez/A%2030%20Junio%202026%20-%20Evidencias%20DPI/Ni%C3%B1ez_Junio-2026/Compromiso%206?csf=1&amp;web=1&amp;e=AQil9X" TargetMode="External"/><Relationship Id="rId40" Type="http://schemas.openxmlformats.org/officeDocument/2006/relationships/hyperlink" Target="https://icbfgob-my.sharepoint.com/:f:/r/personal/carlos_barbosa_icbf_gov_co/Documents/Seguimiento%20Compromisos%20Bases%20PND%202022-2026_DHA_Ni%C3%B1ez/A%2030%20Junio%202026%20-%20Evidencias%20DPI/Ni%C3%B1ez_Junio-2026/Compromiso%207?csf=1&amp;web=1&amp;e=OUahPz" TargetMode="External"/><Relationship Id="rId45" Type="http://schemas.openxmlformats.org/officeDocument/2006/relationships/hyperlink" Target="https://icbfgob-my.sharepoint.com/:f:/g/personal/carlos_barbosa_icbf_gov_co/IgADLlhrhR2dR4bOSOWox6IUAW_kPrVV8RpNC3H1BevKYQ0?e=imHrcB" TargetMode="External"/><Relationship Id="rId53" Type="http://schemas.openxmlformats.org/officeDocument/2006/relationships/hyperlink" Target="mailto:Tatiana.Cortes@icbf.gov.co" TargetMode="External"/><Relationship Id="rId58" Type="http://schemas.openxmlformats.org/officeDocument/2006/relationships/printerSettings" Target="../printerSettings/printerSettings1.bin"/><Relationship Id="rId5" Type="http://schemas.openxmlformats.org/officeDocument/2006/relationships/hyperlink" Target="mailto:zared.garzon@icbf.gov.co" TargetMode="External"/><Relationship Id="rId19" Type="http://schemas.openxmlformats.org/officeDocument/2006/relationships/hyperlink" Target="mailto:maria.hernandezr@icbf.gov.co" TargetMode="External"/><Relationship Id="rId4" Type="http://schemas.openxmlformats.org/officeDocument/2006/relationships/hyperlink" Target="https://icbfgob-my.sharepoint.com/:f:/r/personal/natalia_quinones_icbf_gov_co/Documents/Repositorio%20Subdirecci%C3%B3n%20de%20Articulaci%C3%B3n%20Nacional/Contratos%20y%20Convenios/Convenio%20Min.%20Ciencias?csf=1&amp;web=1&amp;e=rnj29X" TargetMode="External"/><Relationship Id="rId9" Type="http://schemas.openxmlformats.org/officeDocument/2006/relationships/hyperlink" Target="mailto:mariar.aguirrec@icbf.gov.co" TargetMode="External"/><Relationship Id="rId14" Type="http://schemas.openxmlformats.org/officeDocument/2006/relationships/hyperlink" Target="mailto:jaime.saavedra@icbf.gov.co" TargetMode="External"/><Relationship Id="rId22" Type="http://schemas.openxmlformats.org/officeDocument/2006/relationships/hyperlink" Target="mailto:angela.sosa@icbf.gov.co%20//%20fernando.quintero@icbf.gov.co" TargetMode="External"/><Relationship Id="rId27" Type="http://schemas.openxmlformats.org/officeDocument/2006/relationships/hyperlink" Target="https://icbfgob-my.sharepoint.com/:f:/r/personal/jaime_saavedra_icbf_gov_co/Documents/2026/Soportes%20encuentro%20nacional?csf=1&amp;web=1&amp;e=YZlg3B" TargetMode="External"/><Relationship Id="rId30" Type="http://schemas.openxmlformats.org/officeDocument/2006/relationships/hyperlink" Target="https://icbfgob-my.sharepoint.com/:f:/r/personal/carlos_barbosa_icbf_gov_co/Documents/Seguimiento%20Compromisos%20Bases%20PND%202022-2026_DHA_Ni%C3%B1ez/A%2030%20Junio%202026%20-%20Evidencias%20DPI/Ni%C3%B1ez_Junio-2026/Compromiso%202?csf=1&amp;web=1&amp;e=955dT5" TargetMode="External"/><Relationship Id="rId35" Type="http://schemas.openxmlformats.org/officeDocument/2006/relationships/hyperlink" Target="https://icbfgob-my.sharepoint.com/:f:/g/personal/carlos_barbosa_icbf_gov_co/IgDAFC2oN1nwSb06IaTVcUuVAZUafBAJydU-3QN6NDX6UEY?e=IrBeh8" TargetMode="External"/><Relationship Id="rId43" Type="http://schemas.openxmlformats.org/officeDocument/2006/relationships/hyperlink" Target="https://icbfgob-my.sharepoint.com/:f:/r/personal/carlos_barbosa_icbf_gov_co/Documents/Seguimiento%20Compromisos%20Bases%20PND%202022-2026_DHA_Ni%C3%B1ez/A%2030%20Junio%202026%20-%20Evidencias%20DPI/Ni%C3%B1ez_Junio-2026/Compromiso%209?csf=1&amp;web=1&amp;e=v6hrbE" TargetMode="External"/><Relationship Id="rId48" Type="http://schemas.openxmlformats.org/officeDocument/2006/relationships/hyperlink" Target="mailto:Juana.Perez@icbf.gov.co" TargetMode="External"/><Relationship Id="rId56" Type="http://schemas.openxmlformats.org/officeDocument/2006/relationships/hyperlink" Target="https://icbfgob-my.sharepoint.com/shared?listurl=https%3A%2F%2Ficbfgob%2Dmy%2Esharepoint%2Ecom%2Fpersonal%2Fnatalia%5Fquinones%5Ficbf%5Fgov%5Fco%2FDocuments&amp;id=%2Fpersonal%2Fnatalia%5Fquinones%5Ficbf%5Fgov%5Fco%2FDocuments%2FRepositorio%20Subdirecci%C3%B3n%20de%20Articulaci%C3%B3n%20Nacional%2FInstancias%2FMESA%20NACIONAL%20DE%20NI%C3%91EZ%20MIGRANTE&amp;shareLink=1&amp;ga=1" TargetMode="External"/><Relationship Id="rId8" Type="http://schemas.openxmlformats.org/officeDocument/2006/relationships/hyperlink" Target="https://icbfgob-my.sharepoint.com/personal/lina_vasquezt_icbf_gov_co/_layouts/15/onedrive.aspx?csf=1&amp;web=1&amp;e=cZJnjM&amp;CID=5f88a42b%2Dc920%2D4c7b%2Dbae8%2Ddbceb9e88965&amp;id=%2Fpersonal%2Flina%5Fvasquezt%5Ficbf%5Fgov%5Fco%2FDocuments%2F1%2E%20SNBF%2F0%2E0%202025%2FMEN%2DCONVENIO%2FINFORME%20CONVENIO%2FEVIDENCIAS%2FOB%2002%2FL2%20C1%2FDOCUMENTO%20ORIENTADOR%202025&amp;FolderCTID=0x0120009A150A011EC28740A4B95C93FDE5322F&amp;view=0" TargetMode="External"/><Relationship Id="rId51" Type="http://schemas.openxmlformats.org/officeDocument/2006/relationships/hyperlink" Target="https://icbfgob-my.sharepoint.com/:b:/g/personal/maria_hernandezr_icbf_gov_co/IQAa9fCc4DFvQKNfCbJ5R9sDASvI-Tfd0C4jcSWkzAzKjmc?e=zcpJXh" TargetMode="External"/><Relationship Id="rId3" Type="http://schemas.openxmlformats.org/officeDocument/2006/relationships/hyperlink" Target="mailto:amalia.pena@icbf.gov.co" TargetMode="External"/><Relationship Id="rId12" Type="http://schemas.openxmlformats.org/officeDocument/2006/relationships/hyperlink" Target="https://icbfgob-my.sharepoint.com/:f:/g/personal/carolina_pabon_icbf_gov_co/IgChQTfjBVRgTbMXyC0VRa_TAUAOYmiFAFd31jOc-_h2-wU?email=Viviana.Ojeda%40icbf.gov.co&amp;e=rXMedN" TargetMode="External"/><Relationship Id="rId17" Type="http://schemas.openxmlformats.org/officeDocument/2006/relationships/hyperlink" Target="mailto:maria.hernandezr@icbf.gov.co%20Alejandro.Martinez@icbf.gov.co" TargetMode="External"/><Relationship Id="rId25" Type="http://schemas.openxmlformats.org/officeDocument/2006/relationships/hyperlink" Target="mailto:marlon.aceros@icbf.gov.co" TargetMode="External"/><Relationship Id="rId33" Type="http://schemas.openxmlformats.org/officeDocument/2006/relationships/hyperlink" Target="https://icbfgob-my.sharepoint.com/:f:/g/personal/carlos_barbosa_icbf_gov_co/IgBkTo67mJPySozyibiMw_npAfVEQ0g0fOccODSW4aE8hLs?e=pfTrrp" TargetMode="External"/><Relationship Id="rId38" Type="http://schemas.openxmlformats.org/officeDocument/2006/relationships/hyperlink" Target="mailto:Luis.CuellarD@icbf.gov.co" TargetMode="External"/><Relationship Id="rId46" Type="http://schemas.openxmlformats.org/officeDocument/2006/relationships/hyperlink" Target="mailto:Laura.Delgado@icbf.gov.co" TargetMode="External"/><Relationship Id="rId59" Type="http://schemas.openxmlformats.org/officeDocument/2006/relationships/drawing" Target="../drawings/drawing1.xml"/><Relationship Id="rId20" Type="http://schemas.openxmlformats.org/officeDocument/2006/relationships/hyperlink" Target="https://icbfgob-my.sharepoint.com/:x:/r/personal/mariac_restrepo_icbf_gov_co/Documents/1.%20Proyectos/0.%20Matrices%20Proyectos%20FCP/1.%20OK%20Proyectos_convenios%20FCP%202024_2025_2026.xlsx?d=w33dd7e4a42054bddb4948dd2455f9511&amp;csf=1&amp;web=1&amp;e=Yy30sD" TargetMode="External"/><Relationship Id="rId41" Type="http://schemas.openxmlformats.org/officeDocument/2006/relationships/hyperlink" Target="https://icbfgob-my.sharepoint.com/:f:/g/personal/carlos_barbosa_icbf_gov_co/IgDFVVSf_j9YQoY5BAmjErGDAdeYd9mpTpB9tTZiy1aye_Y?e=jRqUM2" TargetMode="External"/><Relationship Id="rId54" Type="http://schemas.openxmlformats.org/officeDocument/2006/relationships/hyperlink" Target="mailto:gladys.montoya@icbf.gov.co" TargetMode="External"/><Relationship Id="rId1" Type="http://schemas.openxmlformats.org/officeDocument/2006/relationships/hyperlink" Target="../../../../../../../:f:/g/personal/laura_reyesc_icbf_gov_co/IgDLIG5wWq30Q4bepkHg8FQNAWUEjyJgOVT1paW-QjTloRI?e=ArI8ek" TargetMode="External"/><Relationship Id="rId6" Type="http://schemas.openxmlformats.org/officeDocument/2006/relationships/hyperlink" Target="mailto:mariar.aguirrec@icbf.gov.co" TargetMode="External"/><Relationship Id="rId15" Type="http://schemas.openxmlformats.org/officeDocument/2006/relationships/hyperlink" Target="mailto:diana.cubides@icbf.gov.co" TargetMode="External"/><Relationship Id="rId23" Type="http://schemas.openxmlformats.org/officeDocument/2006/relationships/hyperlink" Target="https://portalsuin.icbf.gov.co/sites/suin/Pages/Pol%C3%ADticas%20p%C3%BAblicas/territorializaci%C3%B3n.aspx" TargetMode="External"/><Relationship Id="rId28" Type="http://schemas.openxmlformats.org/officeDocument/2006/relationships/hyperlink" Target="https://icbfgob-my.sharepoint.com/:f:/r/personal/miguel_toloza_icbf_gov_co/Documents/Solicitud%20DNP%20reporte%20PND%202022-2026?csf=1&amp;web=1&amp;e=RUTVcx" TargetMode="External"/><Relationship Id="rId36" Type="http://schemas.openxmlformats.org/officeDocument/2006/relationships/hyperlink" Target="mailto:Viviana.Osorio@icbf.gov.co" TargetMode="External"/><Relationship Id="rId49" Type="http://schemas.openxmlformats.org/officeDocument/2006/relationships/hyperlink" Target="mailto:Tatiana.Cortes@icbf.gov.co" TargetMode="External"/><Relationship Id="rId57" Type="http://schemas.openxmlformats.org/officeDocument/2006/relationships/hyperlink" Target="mailto:astrid.castaneda@icbf.gov.co" TargetMode="External"/><Relationship Id="rId10" Type="http://schemas.openxmlformats.org/officeDocument/2006/relationships/hyperlink" Target="../../../../../FS_DPR/Documentos%20compartidos/Forms/AllItems.aspx?id=%2Fsites%2FFS%5FDPR%2FDocumentos%20compartidos%2FFS%5FDPRO%2FDIRECCION%5FDE%5FPROTECCION%2FTRANSFORMACI%C3%93N%20DOCUMENTAL%202025&amp;viewid=8c37e34b%2Dc225%2D47f7%2D90cb%2D55cfdb05c95a" TargetMode="External"/><Relationship Id="rId31" Type="http://schemas.openxmlformats.org/officeDocument/2006/relationships/hyperlink" Target="mailto:VivianaA.Rojas@icbf.gov.co" TargetMode="External"/><Relationship Id="rId44" Type="http://schemas.openxmlformats.org/officeDocument/2006/relationships/hyperlink" Target="mailto:JuanJ.Alvarez@icbf.gov.co" TargetMode="External"/><Relationship Id="rId52" Type="http://schemas.openxmlformats.org/officeDocument/2006/relationships/hyperlink" Target="mailto:carolina.vegal@icbf.gov.c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ackeline.Adame@icbf.gov.co" TargetMode="External"/><Relationship Id="rId13" Type="http://schemas.openxmlformats.org/officeDocument/2006/relationships/hyperlink" Target="mailto:Gina.Gutierrez@icbf.gov.co" TargetMode="External"/><Relationship Id="rId18" Type="http://schemas.openxmlformats.org/officeDocument/2006/relationships/hyperlink" Target="mailto:Claudia.Camargo@icbf.gov.co" TargetMode="External"/><Relationship Id="rId3" Type="http://schemas.openxmlformats.org/officeDocument/2006/relationships/hyperlink" Target="../../../../../../../:f:/g/personal/laura_reyesc_icbf_gov_co/IgDLIG5wWq30Q4bepkHg8FQNAWUEjyJgOVT1paW-QjTloRI?e=ArI8ek" TargetMode="External"/><Relationship Id="rId21" Type="http://schemas.openxmlformats.org/officeDocument/2006/relationships/hyperlink" Target="https://icbfgob-my.sharepoint.com/:f:/g/personal/laura_reyesc_icbf_gov_co/IgAcz5Ce5RFWRbNCX1zV-nigAVprQ0pGf0ZrZYnqTyObzjk?email=Laura.ReyesC%40icbf.gov.co&amp;e=bjYhxY" TargetMode="External"/><Relationship Id="rId7" Type="http://schemas.openxmlformats.org/officeDocument/2006/relationships/hyperlink" Target="../../../../../../../:f:/r/personal/laura_reyesc_icbf_gov_co/Documents/LAURA/2026/REPORTE%20COMPROMISOS%20PND/01%20DE%20ENERO_30%20JUNIO%202026/EVIDENCIAS/SISTEMA_GARANTIA_DHA/3.%20FORTALECIMIENTO%20COMIT%C3%89S%20SAN-DHA?csf=1&amp;web=1&amp;e=w5akCs" TargetMode="External"/><Relationship Id="rId12" Type="http://schemas.openxmlformats.org/officeDocument/2006/relationships/hyperlink" Target="mailto:Edwin.Lanchero@icbf.gov.co" TargetMode="External"/><Relationship Id="rId17" Type="http://schemas.openxmlformats.org/officeDocument/2006/relationships/hyperlink" Target="mailto:Claudia.Camargo@icbf.gov.co" TargetMode="External"/><Relationship Id="rId2" Type="http://schemas.openxmlformats.org/officeDocument/2006/relationships/hyperlink" Target="../../../../../../../:f:/r/personal/laura_reyesc_icbf_gov_co/Documents/LAURA/2026/REPORTE%20COMPROMISOS%20PND/01%20DE%20ENERO_30%20JUNIO%202026/EVIDENCIAS/REDUCCI%C3%93N_BRECHAS_MODALIDADES_PREVENCI%C3%93N_DESNUTRICI%C3%93N?csf=1&amp;web=1&amp;e=qGkVmh" TargetMode="External"/><Relationship Id="rId16" Type="http://schemas.openxmlformats.org/officeDocument/2006/relationships/hyperlink" Target="mailto:Ivonne.Lombana@icbf.gov.co" TargetMode="External"/><Relationship Id="rId20" Type="http://schemas.openxmlformats.org/officeDocument/2006/relationships/hyperlink" Target="mailto:Claudia.Camargo@icbf.gov.co" TargetMode="External"/><Relationship Id="rId1" Type="http://schemas.openxmlformats.org/officeDocument/2006/relationships/hyperlink" Target="../../../../../../../:f:/g/personal/laura_reyesc_icbf_gov_co/IgDmHKpV0aUbSbInU0QtAjkqAcDP7y-rfxq6uhVQ8A9hKLs?email=Laura.ReyesC%40icbf.gov.co&amp;e=9x4R2d" TargetMode="External"/><Relationship Id="rId6" Type="http://schemas.openxmlformats.org/officeDocument/2006/relationships/hyperlink" Target="../../../../../../../:f:/r/personal/laura_reyesc_icbf_gov_co/Documents/LAURA/2026/REPORTE%20COMPROMISOS%20PND/01%20DE%20ENERO_30%20JUNIO%202026/EVIDENCIAS/SISTEMA_GARANTIA_DHA/2.%20FORTALECIMIENTO%20ORGANIZACIONES%20SOCIALES?csf=1&amp;web=1&amp;e=5qRJvd" TargetMode="External"/><Relationship Id="rId11" Type="http://schemas.openxmlformats.org/officeDocument/2006/relationships/hyperlink" Target="mailto:Sandra.Parra@icbf.gov.co" TargetMode="External"/><Relationship Id="rId5" Type="http://schemas.openxmlformats.org/officeDocument/2006/relationships/hyperlink" Target="../../../../../../../:f:/r/personal/laura_reyesc_icbf_gov_co/Documents/LAURA/2026/REPORTE%20COMPROMISOS%20PND/01%20DE%20ENERO_30%20JUNIO%202026/EVIDENCIAS/SISTEMA_GARANTIA_DHA/1.%20SISTEMA%20GARANTIA_DHA?csf=1&amp;web=1&amp;e=jQAael" TargetMode="External"/><Relationship Id="rId15" Type="http://schemas.openxmlformats.org/officeDocument/2006/relationships/hyperlink" Target="mailto:Ivonne.Lombana@icbf.gov.co" TargetMode="External"/><Relationship Id="rId10" Type="http://schemas.openxmlformats.org/officeDocument/2006/relationships/hyperlink" Target="mailto:Jackeline.Adame@icbf.gov.co" TargetMode="External"/><Relationship Id="rId19" Type="http://schemas.openxmlformats.org/officeDocument/2006/relationships/hyperlink" Target="mailto:Claudia.Camargo@icbf.gov.co" TargetMode="External"/><Relationship Id="rId4" Type="http://schemas.openxmlformats.org/officeDocument/2006/relationships/hyperlink" Target="http://www.minsalud.gov.co/Normatividad_Nuevo/Resolucion%20No%20115%20de%202026.pdf" TargetMode="External"/><Relationship Id="rId9" Type="http://schemas.openxmlformats.org/officeDocument/2006/relationships/hyperlink" Target="mailto:Jackeline.Adame@icbf.gov.co" TargetMode="External"/><Relationship Id="rId14" Type="http://schemas.openxmlformats.org/officeDocument/2006/relationships/hyperlink" Target="mailto:Jackeline.Adame@icbf.gov.co" TargetMode="External"/><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icbfgob-my.sharepoint.com/:f:/r/personal/ivonne_suarez_icbf_gov_co1/Documents/Documentos/02%20Indicadores/15%20Compromisos%20PND/2026%20Compromisos%20PND/03.%20Discapacidad/Compromiso%207.1?csf=1&amp;web=1&amp;e=SxH0Ge" TargetMode="External"/><Relationship Id="rId13" Type="http://schemas.openxmlformats.org/officeDocument/2006/relationships/hyperlink" Target="mailto:carolina.mayorga@icbf.gov.co" TargetMode="External"/><Relationship Id="rId18" Type="http://schemas.openxmlformats.org/officeDocument/2006/relationships/drawing" Target="../drawings/drawing3.xml"/><Relationship Id="rId3" Type="http://schemas.openxmlformats.org/officeDocument/2006/relationships/hyperlink" Target="mailto:Zayda.aragon@icbf.gov.co" TargetMode="External"/><Relationship Id="rId7" Type="http://schemas.openxmlformats.org/officeDocument/2006/relationships/hyperlink" Target="https://icbfgob-my.sharepoint.com/:f:/r/personal/ivonne_suarez_icbf_gov_co1/Documents/Documentos/02%20Indicadores/15%20Compromisos%20PND/2026%20Compromisos%20PND/03.%20Discapacidad/Compromiso%206.4?csf=1&amp;web=1&amp;e=mmEfFe" TargetMode="External"/><Relationship Id="rId12" Type="http://schemas.openxmlformats.org/officeDocument/2006/relationships/hyperlink" Target="mailto:carolina.mayorga@icbf.gov.co" TargetMode="External"/><Relationship Id="rId17" Type="http://schemas.openxmlformats.org/officeDocument/2006/relationships/hyperlink" Target="https://icbfgob-my.sharepoint.com/:f:/g/personal/carlos_barbosa_icbf_gov_co/IgCNYlq7p390R6_BnAArDt73AaZkBQ1ABdJag1CVQZO0Rus?e=bgY2cV" TargetMode="External"/><Relationship Id="rId2" Type="http://schemas.openxmlformats.org/officeDocument/2006/relationships/hyperlink" Target="https://icbfgob-my.sharepoint.com/:f:/r/personal/ivonne_suarez_icbf_gov_co1/Documents/Documentos/02%20Indicadores/15%20Compromisos%20PND/2026%20Compromisos%20PND/03.%20Discapacidad/Compromiso%205.2?csf=1&amp;web=1&amp;e=FQoHOk" TargetMode="External"/><Relationship Id="rId16" Type="http://schemas.openxmlformats.org/officeDocument/2006/relationships/hyperlink" Target="https://icbfgob-my.sharepoint.com/:f:/g/personal/carlos_barbosa_icbf_gov_co/IgDps-l7duLJTavav0yQ5jxkAXqyX6Jb8eDiIkRp9B6EaPs?e=EKmJGM" TargetMode="External"/><Relationship Id="rId1" Type="http://schemas.openxmlformats.org/officeDocument/2006/relationships/hyperlink" Target="mailto:Zayda.aragon@icbf.gov.co" TargetMode="External"/><Relationship Id="rId6" Type="http://schemas.openxmlformats.org/officeDocument/2006/relationships/hyperlink" Target="https://icbfgob-my.sharepoint.com/:f:/r/personal/ivonne_suarez_icbf_gov_co1/Documents/Documentos/02%20Indicadores/15%20Compromisos%20PND/2026%20Compromisos%20PND/03.%20Discapacidad/Compromiso%206.1?csf=1&amp;web=1&amp;e=cNbdct" TargetMode="External"/><Relationship Id="rId11" Type="http://schemas.openxmlformats.org/officeDocument/2006/relationships/hyperlink" Target="https://icbfgob-my.sharepoint.com/:f:/r/personal/ivonne_suarez_icbf_gov_co1/Documents/Documentos/02%20Indicadores/15%20Compromisos%20PND/2026%20Compromisos%20PND/03.%20Discapacidad/Compromiso%201.3?csf=1&amp;web=1&amp;e=utObSd" TargetMode="External"/><Relationship Id="rId5" Type="http://schemas.openxmlformats.org/officeDocument/2006/relationships/hyperlink" Target="mailto:VivianaA.rojas@icbf.gov.co" TargetMode="External"/><Relationship Id="rId15" Type="http://schemas.openxmlformats.org/officeDocument/2006/relationships/hyperlink" Target="mailto:Angelica.Tangarife@icbf.gov.co" TargetMode="External"/><Relationship Id="rId10" Type="http://schemas.openxmlformats.org/officeDocument/2006/relationships/hyperlink" Target="https://icbfgob-my.sharepoint.com/:f:/r/personal/ivonne_suarez_icbf_gov_co1/Documents/Documentos/02%20Indicadores/15%20Compromisos%20PND/2026%20Compromisos%20PND/03.%20Discapacidad/Compromiso%203.5?csf=1&amp;web=1&amp;e=xwn4vz" TargetMode="External"/><Relationship Id="rId4" Type="http://schemas.openxmlformats.org/officeDocument/2006/relationships/hyperlink" Target="mailto:VivianaA.rojas@icbf.gov.co" TargetMode="External"/><Relationship Id="rId9" Type="http://schemas.openxmlformats.org/officeDocument/2006/relationships/hyperlink" Target="https://icbfgob-my.sharepoint.com/:f:/r/personal/ivonne_suarez_icbf_gov_co1/Documents/Documentos/02%20Indicadores/15%20Compromisos%20PND/2026%20Compromisos%20PND/03.%20Discapacidad/Compromiso%207.2?csf=1&amp;web=1&amp;e=rsSZSB" TargetMode="External"/><Relationship Id="rId14" Type="http://schemas.openxmlformats.org/officeDocument/2006/relationships/hyperlink" Target="mailto:Angelica.Tangarife@icbf.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48F98-CCBF-4589-9DB2-95EAF6671D80}">
  <sheetPr>
    <tabColor theme="4" tint="0.59999389629810485"/>
  </sheetPr>
  <dimension ref="A1:U65"/>
  <sheetViews>
    <sheetView showGridLines="0" tabSelected="1" zoomScale="40" zoomScaleNormal="40" workbookViewId="0">
      <pane ySplit="7" topLeftCell="A8" activePane="bottomLeft" state="frozen"/>
      <selection activeCell="E8" sqref="E8"/>
      <selection pane="bottomLeft" activeCell="C3" sqref="C3"/>
    </sheetView>
  </sheetViews>
  <sheetFormatPr baseColWidth="10" defaultColWidth="19.26953125" defaultRowHeight="26.25" customHeight="1" x14ac:dyDescent="0.35"/>
  <cols>
    <col min="1" max="1" width="20" style="1" customWidth="1"/>
    <col min="2" max="2" width="19.26953125" style="1" customWidth="1"/>
    <col min="3" max="3" width="27.7265625" style="1" customWidth="1"/>
    <col min="4" max="4" width="35.81640625" style="1" customWidth="1"/>
    <col min="5" max="5" width="77.453125" style="38" customWidth="1"/>
    <col min="6" max="6" width="22.453125" style="38" customWidth="1"/>
    <col min="7" max="7" width="40" style="1" customWidth="1"/>
    <col min="8" max="8" width="13.26953125" style="38" customWidth="1"/>
    <col min="9" max="9" width="13.7265625" style="38" customWidth="1"/>
    <col min="10" max="10" width="14.7265625" style="38" customWidth="1"/>
    <col min="11" max="12" width="15.453125" style="38" customWidth="1"/>
    <col min="13" max="13" width="136.453125" style="1" customWidth="1"/>
    <col min="14" max="14" width="70.453125" style="1" customWidth="1"/>
    <col min="15" max="15" width="76.453125" style="1" customWidth="1"/>
    <col min="16" max="17" width="54.453125" style="1" customWidth="1"/>
    <col min="18" max="19" width="49.7265625" style="1" customWidth="1"/>
    <col min="20" max="20" width="48.26953125" style="1" customWidth="1"/>
    <col min="21" max="16384" width="19.26953125" style="1"/>
  </cols>
  <sheetData>
    <row r="1" spans="1:20" ht="14.5" x14ac:dyDescent="0.35"/>
    <row r="2" spans="1:20" ht="3" customHeight="1" x14ac:dyDescent="0.35"/>
    <row r="3" spans="1:20" ht="18.5" x14ac:dyDescent="0.35">
      <c r="E3" s="119" t="s">
        <v>0</v>
      </c>
      <c r="F3" s="119"/>
      <c r="G3" s="120"/>
      <c r="H3" s="119"/>
      <c r="I3" s="119"/>
      <c r="J3" s="119"/>
      <c r="K3" s="119"/>
      <c r="L3" s="119"/>
      <c r="M3" s="120"/>
    </row>
    <row r="4" spans="1:20" ht="26.25" hidden="1" customHeight="1" x14ac:dyDescent="0.35">
      <c r="E4" s="1"/>
      <c r="F4" s="1"/>
      <c r="H4" s="1"/>
      <c r="I4" s="1"/>
      <c r="J4" s="1"/>
      <c r="K4" s="1"/>
      <c r="L4" s="1"/>
    </row>
    <row r="6" spans="1:20" s="85" customFormat="1" ht="40" customHeight="1" x14ac:dyDescent="0.35">
      <c r="A6" s="112" t="s">
        <v>1</v>
      </c>
      <c r="B6" s="112" t="s">
        <v>2</v>
      </c>
      <c r="C6" s="113" t="s">
        <v>3</v>
      </c>
      <c r="D6" s="113" t="s">
        <v>4</v>
      </c>
      <c r="E6" s="114" t="s">
        <v>5</v>
      </c>
      <c r="F6" s="121" t="s">
        <v>6</v>
      </c>
      <c r="G6" s="118" t="s">
        <v>7</v>
      </c>
      <c r="H6" s="122" t="s">
        <v>8</v>
      </c>
      <c r="I6" s="122"/>
      <c r="J6" s="122"/>
      <c r="K6" s="122"/>
      <c r="L6" s="122"/>
      <c r="M6" s="116" t="s">
        <v>9</v>
      </c>
      <c r="N6" s="124" t="s">
        <v>10</v>
      </c>
      <c r="O6" s="116" t="s">
        <v>11</v>
      </c>
      <c r="P6" s="116" t="s">
        <v>12</v>
      </c>
      <c r="Q6" s="116" t="s">
        <v>13</v>
      </c>
      <c r="R6" s="116" t="s">
        <v>14</v>
      </c>
      <c r="S6" s="116" t="s">
        <v>15</v>
      </c>
      <c r="T6" s="116" t="s">
        <v>16</v>
      </c>
    </row>
    <row r="7" spans="1:20" s="85" customFormat="1" ht="42" customHeight="1" x14ac:dyDescent="0.35">
      <c r="A7" s="112"/>
      <c r="B7" s="112"/>
      <c r="C7" s="113"/>
      <c r="D7" s="113"/>
      <c r="E7" s="115"/>
      <c r="F7" s="118"/>
      <c r="G7" s="118"/>
      <c r="H7" s="102" t="s">
        <v>17</v>
      </c>
      <c r="I7" s="103" t="s">
        <v>18</v>
      </c>
      <c r="J7" s="104" t="s">
        <v>19</v>
      </c>
      <c r="K7" s="105" t="s">
        <v>20</v>
      </c>
      <c r="L7" s="106" t="s">
        <v>21</v>
      </c>
      <c r="M7" s="123"/>
      <c r="N7" s="123"/>
      <c r="O7" s="117"/>
      <c r="P7" s="117"/>
      <c r="Q7" s="117"/>
      <c r="R7" s="117"/>
      <c r="S7" s="117"/>
      <c r="T7" s="117"/>
    </row>
    <row r="8" spans="1:20" ht="106" customHeight="1" x14ac:dyDescent="0.35">
      <c r="A8" s="10"/>
      <c r="B8" s="10"/>
      <c r="C8" s="10" t="s">
        <v>22</v>
      </c>
      <c r="D8" s="10" t="s">
        <v>23</v>
      </c>
      <c r="E8" s="62" t="s">
        <v>24</v>
      </c>
      <c r="F8" s="51" t="s">
        <v>25</v>
      </c>
      <c r="G8" s="10"/>
      <c r="H8" s="51"/>
      <c r="I8" s="51"/>
      <c r="J8" s="51"/>
      <c r="K8" s="51" t="s">
        <v>26</v>
      </c>
      <c r="L8" s="51"/>
      <c r="M8" s="62" t="s">
        <v>27</v>
      </c>
      <c r="N8" s="86" t="s">
        <v>28</v>
      </c>
      <c r="O8" s="51" t="s">
        <v>29</v>
      </c>
      <c r="P8" s="51" t="s">
        <v>30</v>
      </c>
      <c r="Q8" s="51" t="s">
        <v>31</v>
      </c>
      <c r="R8" s="54" t="s">
        <v>32</v>
      </c>
      <c r="S8" s="51" t="s">
        <v>33</v>
      </c>
      <c r="T8" s="51" t="s">
        <v>34</v>
      </c>
    </row>
    <row r="9" spans="1:20" ht="114" customHeight="1" x14ac:dyDescent="0.35">
      <c r="A9" s="10"/>
      <c r="B9" s="10"/>
      <c r="C9" s="10" t="s">
        <v>22</v>
      </c>
      <c r="D9" s="10" t="s">
        <v>23</v>
      </c>
      <c r="E9" s="51" t="s">
        <v>35</v>
      </c>
      <c r="F9" s="51" t="s">
        <v>25</v>
      </c>
      <c r="G9" s="10"/>
      <c r="H9" s="51"/>
      <c r="I9" s="51"/>
      <c r="J9" s="51" t="s">
        <v>26</v>
      </c>
      <c r="K9" s="51"/>
      <c r="L9" s="51"/>
      <c r="M9" s="62" t="s">
        <v>36</v>
      </c>
      <c r="N9" s="65" t="s">
        <v>37</v>
      </c>
      <c r="O9" s="51" t="s">
        <v>38</v>
      </c>
      <c r="P9" s="51" t="s">
        <v>39</v>
      </c>
      <c r="Q9" s="51" t="s">
        <v>31</v>
      </c>
      <c r="R9" s="54" t="s">
        <v>40</v>
      </c>
      <c r="S9" s="51" t="s">
        <v>33</v>
      </c>
      <c r="T9" s="51" t="s">
        <v>34</v>
      </c>
    </row>
    <row r="10" spans="1:20" ht="76.5" customHeight="1" x14ac:dyDescent="0.35">
      <c r="A10" s="10"/>
      <c r="B10" s="10"/>
      <c r="C10" s="10" t="s">
        <v>22</v>
      </c>
      <c r="D10" s="10" t="s">
        <v>23</v>
      </c>
      <c r="E10" s="51" t="s">
        <v>41</v>
      </c>
      <c r="F10" s="51" t="s">
        <v>42</v>
      </c>
      <c r="G10" s="10"/>
      <c r="H10" s="51"/>
      <c r="I10" s="51"/>
      <c r="J10" s="51" t="s">
        <v>26</v>
      </c>
      <c r="K10" s="51"/>
      <c r="L10" s="51"/>
      <c r="M10" s="62" t="s">
        <v>43</v>
      </c>
      <c r="N10" s="65" t="s">
        <v>44</v>
      </c>
      <c r="O10" s="51" t="s">
        <v>45</v>
      </c>
      <c r="P10" s="51" t="s">
        <v>46</v>
      </c>
      <c r="Q10" s="51" t="s">
        <v>31</v>
      </c>
      <c r="R10" s="54" t="s">
        <v>47</v>
      </c>
      <c r="S10" s="51" t="s">
        <v>33</v>
      </c>
      <c r="T10" s="51" t="s">
        <v>48</v>
      </c>
    </row>
    <row r="11" spans="1:20" ht="76.5" customHeight="1" x14ac:dyDescent="0.35">
      <c r="A11" s="10"/>
      <c r="B11" s="10"/>
      <c r="C11" s="10" t="s">
        <v>22</v>
      </c>
      <c r="D11" s="10" t="s">
        <v>23</v>
      </c>
      <c r="E11" s="51" t="s">
        <v>49</v>
      </c>
      <c r="F11" s="51" t="s">
        <v>50</v>
      </c>
      <c r="G11" s="10"/>
      <c r="H11" s="51"/>
      <c r="I11" s="51"/>
      <c r="J11" s="51"/>
      <c r="K11" s="51" t="s">
        <v>26</v>
      </c>
      <c r="L11" s="51"/>
      <c r="M11" s="62" t="s">
        <v>51</v>
      </c>
      <c r="N11" s="65" t="s">
        <v>52</v>
      </c>
      <c r="O11" s="51" t="s">
        <v>53</v>
      </c>
      <c r="P11" s="51" t="s">
        <v>54</v>
      </c>
      <c r="Q11" s="51" t="s">
        <v>31</v>
      </c>
      <c r="R11" s="54" t="s">
        <v>55</v>
      </c>
      <c r="S11" s="51" t="s">
        <v>33</v>
      </c>
      <c r="T11" s="51" t="s">
        <v>34</v>
      </c>
    </row>
    <row r="12" spans="1:20" ht="90" customHeight="1" x14ac:dyDescent="0.35">
      <c r="A12" s="10"/>
      <c r="B12" s="10"/>
      <c r="C12" s="10" t="s">
        <v>22</v>
      </c>
      <c r="D12" s="10" t="s">
        <v>23</v>
      </c>
      <c r="E12" s="51" t="s">
        <v>56</v>
      </c>
      <c r="F12" s="51" t="s">
        <v>57</v>
      </c>
      <c r="G12" s="10"/>
      <c r="H12" s="51"/>
      <c r="I12" s="51"/>
      <c r="J12" s="51"/>
      <c r="K12" s="51" t="s">
        <v>26</v>
      </c>
      <c r="L12" s="51"/>
      <c r="M12" s="62" t="s">
        <v>58</v>
      </c>
      <c r="N12" s="65" t="s">
        <v>59</v>
      </c>
      <c r="O12" s="51" t="s">
        <v>60</v>
      </c>
      <c r="P12" s="51" t="s">
        <v>61</v>
      </c>
      <c r="Q12" s="51" t="s">
        <v>31</v>
      </c>
      <c r="R12" s="54" t="s">
        <v>62</v>
      </c>
      <c r="S12" s="51" t="s">
        <v>33</v>
      </c>
      <c r="T12" s="51" t="s">
        <v>34</v>
      </c>
    </row>
    <row r="13" spans="1:20" ht="78.75" customHeight="1" x14ac:dyDescent="0.35">
      <c r="A13" s="10"/>
      <c r="B13" s="10"/>
      <c r="C13" s="10" t="s">
        <v>22</v>
      </c>
      <c r="D13" s="10" t="s">
        <v>23</v>
      </c>
      <c r="E13" s="51" t="s">
        <v>63</v>
      </c>
      <c r="F13" s="51" t="s">
        <v>64</v>
      </c>
      <c r="G13" s="10"/>
      <c r="H13" s="51"/>
      <c r="I13" s="51"/>
      <c r="J13" s="51" t="s">
        <v>26</v>
      </c>
      <c r="K13" s="51"/>
      <c r="L13" s="51"/>
      <c r="M13" s="62" t="s">
        <v>65</v>
      </c>
      <c r="N13" s="65" t="s">
        <v>66</v>
      </c>
      <c r="O13" s="51" t="s">
        <v>67</v>
      </c>
      <c r="P13" s="51" t="s">
        <v>68</v>
      </c>
      <c r="Q13" s="51" t="s">
        <v>31</v>
      </c>
      <c r="R13" s="54" t="s">
        <v>69</v>
      </c>
      <c r="S13" s="51" t="s">
        <v>33</v>
      </c>
      <c r="T13" s="51" t="s">
        <v>34</v>
      </c>
    </row>
    <row r="14" spans="1:20" ht="75" customHeight="1" x14ac:dyDescent="0.35">
      <c r="A14" s="10"/>
      <c r="B14" s="10"/>
      <c r="C14" s="10" t="s">
        <v>22</v>
      </c>
      <c r="D14" s="10" t="s">
        <v>23</v>
      </c>
      <c r="E14" s="51" t="s">
        <v>70</v>
      </c>
      <c r="F14" s="51" t="s">
        <v>64</v>
      </c>
      <c r="G14" s="10"/>
      <c r="H14" s="51"/>
      <c r="I14" s="51"/>
      <c r="J14" s="51"/>
      <c r="K14" s="51" t="s">
        <v>26</v>
      </c>
      <c r="L14" s="51"/>
      <c r="M14" s="62" t="s">
        <v>71</v>
      </c>
      <c r="N14" s="65" t="s">
        <v>72</v>
      </c>
      <c r="O14" s="51" t="s">
        <v>73</v>
      </c>
      <c r="P14" s="51" t="s">
        <v>74</v>
      </c>
      <c r="Q14" s="51" t="s">
        <v>31</v>
      </c>
      <c r="R14" s="54" t="s">
        <v>75</v>
      </c>
      <c r="S14" s="51" t="s">
        <v>33</v>
      </c>
      <c r="T14" s="51" t="s">
        <v>73</v>
      </c>
    </row>
    <row r="15" spans="1:20" ht="87.5" customHeight="1" x14ac:dyDescent="0.35">
      <c r="A15" s="10"/>
      <c r="B15" s="10"/>
      <c r="C15" s="10" t="s">
        <v>22</v>
      </c>
      <c r="D15" s="10" t="s">
        <v>23</v>
      </c>
      <c r="E15" s="51" t="s">
        <v>76</v>
      </c>
      <c r="F15" s="51" t="s">
        <v>77</v>
      </c>
      <c r="G15" s="10"/>
      <c r="H15" s="51"/>
      <c r="I15" s="51"/>
      <c r="J15" s="51"/>
      <c r="K15" s="51" t="s">
        <v>26</v>
      </c>
      <c r="L15" s="51"/>
      <c r="M15" s="51" t="s">
        <v>78</v>
      </c>
      <c r="N15" s="54" t="s">
        <v>79</v>
      </c>
      <c r="O15" s="51" t="s">
        <v>80</v>
      </c>
      <c r="P15" s="51" t="s">
        <v>81</v>
      </c>
      <c r="Q15" s="51" t="s">
        <v>31</v>
      </c>
      <c r="R15" s="54" t="s">
        <v>82</v>
      </c>
      <c r="S15" s="51" t="s">
        <v>33</v>
      </c>
      <c r="T15" s="51" t="s">
        <v>34</v>
      </c>
    </row>
    <row r="16" spans="1:20" ht="117.75" customHeight="1" x14ac:dyDescent="0.35">
      <c r="A16" s="10"/>
      <c r="B16" s="10"/>
      <c r="C16" s="10" t="s">
        <v>22</v>
      </c>
      <c r="D16" s="10" t="s">
        <v>23</v>
      </c>
      <c r="E16" s="51" t="s">
        <v>83</v>
      </c>
      <c r="F16" s="51" t="s">
        <v>84</v>
      </c>
      <c r="G16" s="10"/>
      <c r="H16" s="51"/>
      <c r="I16" s="51"/>
      <c r="J16" s="51" t="s">
        <v>26</v>
      </c>
      <c r="K16" s="51"/>
      <c r="L16" s="51"/>
      <c r="M16" s="62" t="s">
        <v>85</v>
      </c>
      <c r="N16" s="54" t="s">
        <v>86</v>
      </c>
      <c r="O16" s="51" t="s">
        <v>87</v>
      </c>
      <c r="P16" s="51" t="s">
        <v>88</v>
      </c>
      <c r="Q16" s="51" t="s">
        <v>31</v>
      </c>
      <c r="R16" s="54" t="s">
        <v>89</v>
      </c>
      <c r="S16" s="51" t="s">
        <v>33</v>
      </c>
      <c r="T16" s="51" t="s">
        <v>34</v>
      </c>
    </row>
    <row r="17" spans="1:20" ht="166" customHeight="1" x14ac:dyDescent="0.35">
      <c r="A17" s="10"/>
      <c r="B17" s="10"/>
      <c r="C17" s="10" t="s">
        <v>22</v>
      </c>
      <c r="D17" s="10" t="s">
        <v>23</v>
      </c>
      <c r="E17" s="51" t="s">
        <v>90</v>
      </c>
      <c r="F17" s="51" t="s">
        <v>91</v>
      </c>
      <c r="G17" s="10"/>
      <c r="H17" s="51"/>
      <c r="I17" s="51"/>
      <c r="J17" s="51" t="s">
        <v>26</v>
      </c>
      <c r="K17" s="51"/>
      <c r="L17" s="51"/>
      <c r="M17" s="51" t="s">
        <v>92</v>
      </c>
      <c r="N17" s="65" t="s">
        <v>93</v>
      </c>
      <c r="O17" s="62" t="s">
        <v>94</v>
      </c>
      <c r="P17" s="62" t="s">
        <v>95</v>
      </c>
      <c r="Q17" s="62" t="s">
        <v>31</v>
      </c>
      <c r="R17" s="52" t="s">
        <v>96</v>
      </c>
      <c r="S17" s="62" t="s">
        <v>33</v>
      </c>
      <c r="T17" s="51" t="s">
        <v>34</v>
      </c>
    </row>
    <row r="18" spans="1:20" ht="92" customHeight="1" x14ac:dyDescent="0.35">
      <c r="A18" s="107"/>
      <c r="B18" s="107"/>
      <c r="C18" s="10" t="s">
        <v>22</v>
      </c>
      <c r="D18" s="10" t="s">
        <v>23</v>
      </c>
      <c r="E18" s="10" t="s">
        <v>97</v>
      </c>
      <c r="F18" s="10" t="s">
        <v>98</v>
      </c>
      <c r="G18" s="18" t="s">
        <v>99</v>
      </c>
      <c r="H18" s="10"/>
      <c r="I18" s="10"/>
      <c r="J18" s="10"/>
      <c r="K18" s="10"/>
      <c r="L18" s="10"/>
      <c r="M18" s="94"/>
      <c r="N18" s="10"/>
      <c r="O18" s="10"/>
      <c r="P18" s="10"/>
      <c r="Q18" s="10"/>
      <c r="R18" s="10"/>
      <c r="S18" s="10"/>
      <c r="T18" s="10"/>
    </row>
    <row r="19" spans="1:20" ht="114" customHeight="1" x14ac:dyDescent="0.35">
      <c r="A19" s="10"/>
      <c r="B19" s="10"/>
      <c r="C19" s="10" t="s">
        <v>22</v>
      </c>
      <c r="D19" s="10" t="s">
        <v>100</v>
      </c>
      <c r="E19" s="10" t="s">
        <v>101</v>
      </c>
      <c r="F19" s="10" t="s">
        <v>102</v>
      </c>
      <c r="G19" s="10"/>
      <c r="H19" s="10"/>
      <c r="I19" s="10"/>
      <c r="J19" s="10"/>
      <c r="K19" s="10"/>
      <c r="L19" s="10" t="s">
        <v>26</v>
      </c>
      <c r="M19" s="94" t="s">
        <v>103</v>
      </c>
      <c r="N19" s="52" t="s">
        <v>104</v>
      </c>
      <c r="O19" s="10" t="s">
        <v>105</v>
      </c>
      <c r="P19" s="10" t="s">
        <v>106</v>
      </c>
      <c r="Q19" s="10" t="s">
        <v>107</v>
      </c>
      <c r="R19" s="52" t="s">
        <v>108</v>
      </c>
      <c r="S19" s="10" t="s">
        <v>109</v>
      </c>
      <c r="T19" s="10" t="s">
        <v>110</v>
      </c>
    </row>
    <row r="20" spans="1:20" ht="113.5" customHeight="1" x14ac:dyDescent="0.35">
      <c r="A20" s="107"/>
      <c r="B20" s="107"/>
      <c r="C20" s="10" t="s">
        <v>22</v>
      </c>
      <c r="D20" s="10" t="s">
        <v>100</v>
      </c>
      <c r="E20" s="10" t="s">
        <v>111</v>
      </c>
      <c r="F20" s="10" t="s">
        <v>112</v>
      </c>
      <c r="G20" s="18" t="s">
        <v>113</v>
      </c>
      <c r="H20" s="10"/>
      <c r="I20" s="10"/>
      <c r="J20" s="10"/>
      <c r="K20" s="10"/>
      <c r="L20" s="10"/>
      <c r="M20" s="95"/>
      <c r="N20" s="10"/>
      <c r="O20" s="10"/>
      <c r="P20" s="10"/>
      <c r="Q20" s="10"/>
      <c r="R20" s="10"/>
      <c r="S20" s="10"/>
      <c r="T20" s="10"/>
    </row>
    <row r="21" spans="1:20" ht="108" customHeight="1" x14ac:dyDescent="0.35">
      <c r="A21" s="107"/>
      <c r="B21" s="107"/>
      <c r="C21" s="10" t="s">
        <v>22</v>
      </c>
      <c r="D21" s="10" t="s">
        <v>100</v>
      </c>
      <c r="E21" s="10" t="s">
        <v>114</v>
      </c>
      <c r="F21" s="10" t="s">
        <v>115</v>
      </c>
      <c r="G21" s="10"/>
      <c r="H21" s="10"/>
      <c r="I21" s="10"/>
      <c r="J21" s="10"/>
      <c r="K21" s="10" t="s">
        <v>26</v>
      </c>
      <c r="L21" s="10"/>
      <c r="M21" s="94" t="s">
        <v>116</v>
      </c>
      <c r="N21" s="52" t="s">
        <v>117</v>
      </c>
      <c r="O21" s="10" t="s">
        <v>118</v>
      </c>
      <c r="P21" s="10" t="s">
        <v>119</v>
      </c>
      <c r="Q21" s="10" t="s">
        <v>31</v>
      </c>
      <c r="R21" s="52" t="s">
        <v>120</v>
      </c>
      <c r="S21" s="87">
        <v>46219</v>
      </c>
      <c r="T21" s="10" t="s">
        <v>121</v>
      </c>
    </row>
    <row r="22" spans="1:20" ht="103" customHeight="1" x14ac:dyDescent="0.35">
      <c r="A22" s="10"/>
      <c r="B22" s="10"/>
      <c r="C22" s="10" t="s">
        <v>22</v>
      </c>
      <c r="D22" s="10" t="s">
        <v>100</v>
      </c>
      <c r="E22" s="10" t="s">
        <v>122</v>
      </c>
      <c r="F22" s="10" t="s">
        <v>123</v>
      </c>
      <c r="G22" s="18" t="s">
        <v>113</v>
      </c>
      <c r="H22" s="10"/>
      <c r="I22" s="10"/>
      <c r="J22" s="10"/>
      <c r="K22" s="10"/>
      <c r="L22" s="10"/>
      <c r="M22" s="95"/>
      <c r="N22" s="88"/>
      <c r="O22" s="10"/>
      <c r="P22" s="10"/>
      <c r="Q22" s="10"/>
      <c r="R22" s="10"/>
      <c r="S22" s="10"/>
      <c r="T22" s="10"/>
    </row>
    <row r="23" spans="1:20" ht="95.5" customHeight="1" x14ac:dyDescent="0.35">
      <c r="A23" s="10"/>
      <c r="B23" s="10"/>
      <c r="C23" s="10" t="s">
        <v>22</v>
      </c>
      <c r="D23" s="10" t="s">
        <v>100</v>
      </c>
      <c r="E23" s="10" t="s">
        <v>124</v>
      </c>
      <c r="F23" s="10" t="s">
        <v>125</v>
      </c>
      <c r="G23" s="18" t="s">
        <v>113</v>
      </c>
      <c r="H23" s="10"/>
      <c r="I23" s="10"/>
      <c r="J23" s="10"/>
      <c r="K23" s="10"/>
      <c r="L23" s="10"/>
      <c r="M23" s="94"/>
      <c r="N23" s="89"/>
      <c r="O23" s="10"/>
      <c r="P23" s="10"/>
      <c r="Q23" s="10"/>
      <c r="R23" s="10"/>
      <c r="S23" s="10"/>
      <c r="T23" s="10"/>
    </row>
    <row r="24" spans="1:20" ht="76.5" customHeight="1" x14ac:dyDescent="0.35">
      <c r="A24" s="10"/>
      <c r="B24" s="10"/>
      <c r="C24" s="10" t="s">
        <v>22</v>
      </c>
      <c r="D24" s="10" t="s">
        <v>100</v>
      </c>
      <c r="E24" s="10" t="s">
        <v>126</v>
      </c>
      <c r="F24" s="10" t="s">
        <v>127</v>
      </c>
      <c r="G24" s="18" t="s">
        <v>99</v>
      </c>
      <c r="H24" s="10"/>
      <c r="I24" s="10"/>
      <c r="J24" s="10"/>
      <c r="K24" s="10"/>
      <c r="L24" s="10"/>
      <c r="M24" s="95"/>
      <c r="N24" s="88"/>
      <c r="O24" s="10"/>
      <c r="P24" s="10"/>
      <c r="Q24" s="10"/>
      <c r="R24" s="10"/>
      <c r="S24" s="10"/>
      <c r="T24" s="10"/>
    </row>
    <row r="25" spans="1:20" ht="106.5" customHeight="1" x14ac:dyDescent="0.35">
      <c r="A25" s="108"/>
      <c r="B25" s="108"/>
      <c r="C25" s="10" t="s">
        <v>22</v>
      </c>
      <c r="D25" s="10" t="s">
        <v>128</v>
      </c>
      <c r="E25" s="10" t="s">
        <v>129</v>
      </c>
      <c r="F25" s="10" t="s">
        <v>50</v>
      </c>
      <c r="G25" s="10"/>
      <c r="H25" s="10"/>
      <c r="I25" s="10"/>
      <c r="J25" s="10"/>
      <c r="K25" s="10" t="s">
        <v>26</v>
      </c>
      <c r="L25" s="10"/>
      <c r="M25" s="21" t="s">
        <v>130</v>
      </c>
      <c r="N25" s="52" t="s">
        <v>131</v>
      </c>
      <c r="O25" s="21" t="s">
        <v>132</v>
      </c>
      <c r="P25" s="21" t="s">
        <v>133</v>
      </c>
      <c r="Q25" s="21" t="s">
        <v>134</v>
      </c>
      <c r="R25" s="52" t="s">
        <v>135</v>
      </c>
      <c r="S25" s="90">
        <v>46218</v>
      </c>
      <c r="T25" s="21" t="s">
        <v>136</v>
      </c>
    </row>
    <row r="26" spans="1:20" ht="96" customHeight="1" x14ac:dyDescent="0.35">
      <c r="A26" s="10"/>
      <c r="B26" s="10"/>
      <c r="C26" s="10" t="s">
        <v>22</v>
      </c>
      <c r="D26" s="10" t="s">
        <v>128</v>
      </c>
      <c r="E26" s="10" t="s">
        <v>137</v>
      </c>
      <c r="F26" s="10" t="s">
        <v>102</v>
      </c>
      <c r="G26" s="10"/>
      <c r="H26" s="10"/>
      <c r="I26" s="10"/>
      <c r="J26" s="10"/>
      <c r="K26" s="10" t="s">
        <v>26</v>
      </c>
      <c r="L26" s="10"/>
      <c r="M26" s="21" t="s">
        <v>138</v>
      </c>
      <c r="N26" s="96" t="s">
        <v>139</v>
      </c>
      <c r="O26" s="10" t="s">
        <v>140</v>
      </c>
      <c r="P26" s="10" t="s">
        <v>141</v>
      </c>
      <c r="Q26" s="21" t="s">
        <v>142</v>
      </c>
      <c r="R26" s="52" t="s">
        <v>143</v>
      </c>
      <c r="S26" s="90">
        <v>46218</v>
      </c>
      <c r="T26" s="10"/>
    </row>
    <row r="27" spans="1:20" ht="96.5" customHeight="1" x14ac:dyDescent="0.35">
      <c r="A27" s="107"/>
      <c r="B27" s="107"/>
      <c r="C27" s="10" t="s">
        <v>22</v>
      </c>
      <c r="D27" s="10" t="s">
        <v>128</v>
      </c>
      <c r="E27" s="10" t="s">
        <v>144</v>
      </c>
      <c r="F27" s="10" t="s">
        <v>145</v>
      </c>
      <c r="G27" s="18" t="s">
        <v>99</v>
      </c>
      <c r="H27" s="10"/>
      <c r="I27" s="10"/>
      <c r="J27" s="10"/>
      <c r="K27" s="10"/>
      <c r="L27" s="10"/>
      <c r="M27" s="97"/>
      <c r="N27" s="10"/>
      <c r="O27" s="10"/>
      <c r="P27" s="10"/>
      <c r="Q27" s="10"/>
      <c r="R27" s="10"/>
      <c r="S27" s="10"/>
      <c r="T27" s="10"/>
    </row>
    <row r="28" spans="1:20" ht="348" customHeight="1" x14ac:dyDescent="0.35">
      <c r="A28" s="107"/>
      <c r="B28" s="107"/>
      <c r="C28" s="10" t="s">
        <v>22</v>
      </c>
      <c r="D28" s="10" t="s">
        <v>128</v>
      </c>
      <c r="E28" s="10" t="s">
        <v>146</v>
      </c>
      <c r="F28" s="10" t="s">
        <v>147</v>
      </c>
      <c r="G28" s="10"/>
      <c r="H28" s="10"/>
      <c r="I28" s="10"/>
      <c r="J28" s="10"/>
      <c r="K28" s="10" t="s">
        <v>26</v>
      </c>
      <c r="L28" s="10"/>
      <c r="M28" s="21" t="s">
        <v>148</v>
      </c>
      <c r="N28" s="52" t="s">
        <v>149</v>
      </c>
      <c r="O28" s="10" t="s">
        <v>150</v>
      </c>
      <c r="P28" s="21" t="s">
        <v>151</v>
      </c>
      <c r="Q28" s="21" t="s">
        <v>152</v>
      </c>
      <c r="R28" s="52" t="s">
        <v>153</v>
      </c>
      <c r="S28" s="21" t="s">
        <v>33</v>
      </c>
      <c r="T28" s="21" t="s">
        <v>154</v>
      </c>
    </row>
    <row r="29" spans="1:20" ht="106.5" customHeight="1" x14ac:dyDescent="0.35">
      <c r="A29" s="10"/>
      <c r="B29" s="10"/>
      <c r="C29" s="10" t="s">
        <v>22</v>
      </c>
      <c r="D29" s="10" t="s">
        <v>128</v>
      </c>
      <c r="E29" s="10" t="s">
        <v>155</v>
      </c>
      <c r="F29" s="10" t="s">
        <v>156</v>
      </c>
      <c r="G29" s="10"/>
      <c r="H29" s="10"/>
      <c r="I29" s="10"/>
      <c r="J29" s="10"/>
      <c r="K29" s="10" t="s">
        <v>26</v>
      </c>
      <c r="L29" s="10"/>
      <c r="M29" s="97" t="s">
        <v>157</v>
      </c>
      <c r="N29" s="98" t="s">
        <v>158</v>
      </c>
      <c r="O29" s="21" t="s">
        <v>159</v>
      </c>
      <c r="P29" s="10"/>
      <c r="Q29" s="10"/>
      <c r="R29" s="10"/>
      <c r="S29" s="10"/>
      <c r="T29" s="10"/>
    </row>
    <row r="30" spans="1:20" ht="120" customHeight="1" x14ac:dyDescent="0.35">
      <c r="A30" s="109"/>
      <c r="B30" s="109"/>
      <c r="C30" s="10" t="s">
        <v>22</v>
      </c>
      <c r="D30" s="10" t="s">
        <v>128</v>
      </c>
      <c r="E30" s="10" t="s">
        <v>160</v>
      </c>
      <c r="F30" s="10" t="s">
        <v>102</v>
      </c>
      <c r="G30" s="10"/>
      <c r="H30" s="10"/>
      <c r="I30" s="10"/>
      <c r="J30" s="10"/>
      <c r="K30" s="10" t="s">
        <v>26</v>
      </c>
      <c r="L30" s="10"/>
      <c r="M30" s="21" t="s">
        <v>161</v>
      </c>
      <c r="N30" s="52" t="s">
        <v>162</v>
      </c>
      <c r="O30" s="21" t="s">
        <v>163</v>
      </c>
      <c r="P30" s="21" t="s">
        <v>164</v>
      </c>
      <c r="Q30" s="21" t="s">
        <v>31</v>
      </c>
      <c r="R30" s="52" t="s">
        <v>165</v>
      </c>
      <c r="S30" s="21" t="s">
        <v>166</v>
      </c>
      <c r="T30" s="21" t="s">
        <v>167</v>
      </c>
    </row>
    <row r="31" spans="1:20" ht="112.5" customHeight="1" x14ac:dyDescent="0.35">
      <c r="A31" s="109"/>
      <c r="B31" s="109"/>
      <c r="C31" s="10" t="s">
        <v>22</v>
      </c>
      <c r="D31" s="10" t="s">
        <v>168</v>
      </c>
      <c r="E31" s="10" t="s">
        <v>169</v>
      </c>
      <c r="F31" s="10" t="s">
        <v>170</v>
      </c>
      <c r="G31" s="10"/>
      <c r="H31" s="10"/>
      <c r="I31" s="10"/>
      <c r="J31" s="10" t="s">
        <v>26</v>
      </c>
      <c r="K31" s="10"/>
      <c r="L31" s="10"/>
      <c r="M31" s="99" t="s">
        <v>171</v>
      </c>
      <c r="N31" s="96" t="s">
        <v>172</v>
      </c>
      <c r="O31" s="21" t="s">
        <v>173</v>
      </c>
      <c r="P31" s="21" t="s">
        <v>174</v>
      </c>
      <c r="Q31" s="21" t="s">
        <v>31</v>
      </c>
      <c r="R31" s="52" t="s">
        <v>175</v>
      </c>
      <c r="S31" s="21" t="s">
        <v>166</v>
      </c>
      <c r="T31" s="21" t="s">
        <v>167</v>
      </c>
    </row>
    <row r="32" spans="1:20" ht="111.5" customHeight="1" x14ac:dyDescent="0.35">
      <c r="A32" s="109"/>
      <c r="B32" s="109"/>
      <c r="C32" s="10" t="s">
        <v>22</v>
      </c>
      <c r="D32" s="10" t="s">
        <v>168</v>
      </c>
      <c r="E32" s="10" t="s">
        <v>176</v>
      </c>
      <c r="F32" s="10" t="s">
        <v>102</v>
      </c>
      <c r="G32" s="110" t="s">
        <v>177</v>
      </c>
      <c r="H32" s="10"/>
      <c r="I32" s="10"/>
      <c r="J32" s="10"/>
      <c r="K32" s="10"/>
      <c r="L32" s="10"/>
      <c r="M32" s="10"/>
      <c r="N32" s="10"/>
      <c r="O32" s="10"/>
      <c r="P32" s="10"/>
      <c r="Q32" s="10"/>
      <c r="R32" s="10"/>
      <c r="S32" s="10"/>
      <c r="T32" s="10"/>
    </row>
    <row r="33" spans="1:20" ht="96" customHeight="1" x14ac:dyDescent="0.35">
      <c r="A33" s="109"/>
      <c r="B33" s="109"/>
      <c r="C33" s="10" t="s">
        <v>22</v>
      </c>
      <c r="D33" s="10" t="s">
        <v>168</v>
      </c>
      <c r="E33" s="10" t="s">
        <v>178</v>
      </c>
      <c r="F33" s="10" t="s">
        <v>102</v>
      </c>
      <c r="G33" s="10"/>
      <c r="H33" s="10"/>
      <c r="I33" s="10"/>
      <c r="J33" s="10"/>
      <c r="K33" s="10" t="s">
        <v>26</v>
      </c>
      <c r="L33" s="10"/>
      <c r="M33" s="10" t="s">
        <v>179</v>
      </c>
      <c r="N33" s="52" t="s">
        <v>180</v>
      </c>
      <c r="O33" s="10" t="s">
        <v>181</v>
      </c>
      <c r="P33" s="10" t="s">
        <v>182</v>
      </c>
      <c r="Q33" s="10" t="s">
        <v>31</v>
      </c>
      <c r="R33" s="10"/>
      <c r="S33" s="10"/>
      <c r="T33" s="10"/>
    </row>
    <row r="34" spans="1:20" ht="107" customHeight="1" x14ac:dyDescent="0.35">
      <c r="A34" s="108"/>
      <c r="B34" s="108"/>
      <c r="C34" s="10" t="s">
        <v>22</v>
      </c>
      <c r="D34" s="10" t="s">
        <v>168</v>
      </c>
      <c r="E34" s="10" t="s">
        <v>183</v>
      </c>
      <c r="F34" s="10" t="s">
        <v>184</v>
      </c>
      <c r="G34" s="18" t="s">
        <v>99</v>
      </c>
      <c r="H34" s="10"/>
      <c r="I34" s="10"/>
      <c r="J34" s="10"/>
      <c r="K34" s="10"/>
      <c r="L34" s="10"/>
      <c r="M34" s="10"/>
      <c r="N34" s="10"/>
      <c r="O34" s="10"/>
      <c r="P34" s="10"/>
      <c r="Q34" s="10"/>
      <c r="R34" s="10"/>
      <c r="S34" s="10"/>
      <c r="T34" s="10"/>
    </row>
    <row r="35" spans="1:20" ht="102.5" customHeight="1" x14ac:dyDescent="0.35">
      <c r="A35" s="108"/>
      <c r="B35" s="108"/>
      <c r="C35" s="10" t="s">
        <v>22</v>
      </c>
      <c r="D35" s="10" t="s">
        <v>168</v>
      </c>
      <c r="E35" s="10" t="s">
        <v>185</v>
      </c>
      <c r="F35" s="10" t="s">
        <v>184</v>
      </c>
      <c r="G35" s="18" t="s">
        <v>99</v>
      </c>
      <c r="H35" s="10"/>
      <c r="I35" s="10"/>
      <c r="J35" s="10"/>
      <c r="K35" s="10"/>
      <c r="L35" s="10"/>
      <c r="M35" s="10"/>
      <c r="N35" s="10"/>
      <c r="O35" s="10"/>
      <c r="P35" s="10"/>
      <c r="Q35" s="10"/>
      <c r="R35" s="10"/>
      <c r="S35" s="10"/>
      <c r="T35" s="10"/>
    </row>
    <row r="36" spans="1:20" ht="89" customHeight="1" x14ac:dyDescent="0.35">
      <c r="A36" s="108"/>
      <c r="B36" s="108"/>
      <c r="C36" s="10" t="s">
        <v>22</v>
      </c>
      <c r="D36" s="10" t="s">
        <v>168</v>
      </c>
      <c r="E36" s="10" t="s">
        <v>186</v>
      </c>
      <c r="F36" s="10" t="s">
        <v>184</v>
      </c>
      <c r="G36" s="18" t="s">
        <v>99</v>
      </c>
      <c r="H36" s="10"/>
      <c r="I36" s="10"/>
      <c r="J36" s="10"/>
      <c r="K36" s="10"/>
      <c r="L36" s="10"/>
      <c r="M36" s="10"/>
      <c r="N36" s="10"/>
      <c r="O36" s="10"/>
      <c r="P36" s="10"/>
      <c r="Q36" s="10"/>
      <c r="R36" s="10"/>
      <c r="S36" s="10"/>
      <c r="T36" s="10"/>
    </row>
    <row r="37" spans="1:20" ht="145.5" customHeight="1" x14ac:dyDescent="0.35">
      <c r="A37" s="108"/>
      <c r="B37" s="108"/>
      <c r="C37" s="10" t="s">
        <v>22</v>
      </c>
      <c r="D37" s="10" t="s">
        <v>187</v>
      </c>
      <c r="E37" s="10" t="s">
        <v>188</v>
      </c>
      <c r="F37" s="10" t="s">
        <v>189</v>
      </c>
      <c r="G37" s="10"/>
      <c r="H37" s="10"/>
      <c r="I37" s="10"/>
      <c r="J37" s="10"/>
      <c r="K37" s="10" t="s">
        <v>26</v>
      </c>
      <c r="L37" s="10"/>
      <c r="M37" s="21" t="s">
        <v>190</v>
      </c>
      <c r="N37" s="91" t="s">
        <v>191</v>
      </c>
      <c r="O37" s="10" t="s">
        <v>192</v>
      </c>
      <c r="P37" s="10" t="s">
        <v>193</v>
      </c>
      <c r="Q37" s="10" t="s">
        <v>194</v>
      </c>
      <c r="R37" s="10" t="s">
        <v>195</v>
      </c>
      <c r="S37" s="10" t="s">
        <v>196</v>
      </c>
      <c r="T37" s="10" t="s">
        <v>197</v>
      </c>
    </row>
    <row r="38" spans="1:20" ht="107.5" customHeight="1" x14ac:dyDescent="0.35">
      <c r="A38" s="108"/>
      <c r="B38" s="108"/>
      <c r="C38" s="10" t="s">
        <v>22</v>
      </c>
      <c r="D38" s="10" t="s">
        <v>187</v>
      </c>
      <c r="E38" s="10" t="s">
        <v>198</v>
      </c>
      <c r="F38" s="10" t="s">
        <v>189</v>
      </c>
      <c r="G38" s="18" t="s">
        <v>99</v>
      </c>
      <c r="H38" s="10"/>
      <c r="I38" s="10"/>
      <c r="J38" s="10"/>
      <c r="K38" s="10"/>
      <c r="L38" s="10"/>
      <c r="M38" s="10"/>
      <c r="N38" s="91"/>
      <c r="O38" s="10"/>
      <c r="P38" s="10"/>
      <c r="Q38" s="10"/>
      <c r="R38" s="10"/>
      <c r="S38" s="10"/>
      <c r="T38" s="10"/>
    </row>
    <row r="39" spans="1:20" ht="107.25" customHeight="1" x14ac:dyDescent="0.35">
      <c r="A39" s="10"/>
      <c r="B39" s="10"/>
      <c r="C39" s="10" t="s">
        <v>22</v>
      </c>
      <c r="D39" s="10" t="s">
        <v>187</v>
      </c>
      <c r="E39" s="10" t="s">
        <v>199</v>
      </c>
      <c r="F39" s="10" t="s">
        <v>77</v>
      </c>
      <c r="G39" s="10"/>
      <c r="H39" s="10"/>
      <c r="I39" s="10"/>
      <c r="J39" s="10"/>
      <c r="K39" s="10" t="s">
        <v>26</v>
      </c>
      <c r="L39" s="10"/>
      <c r="M39" s="10" t="s">
        <v>200</v>
      </c>
      <c r="N39" s="92" t="s">
        <v>201</v>
      </c>
      <c r="O39" s="10" t="s">
        <v>202</v>
      </c>
      <c r="P39" s="10" t="s">
        <v>203</v>
      </c>
      <c r="Q39" s="10" t="s">
        <v>31</v>
      </c>
      <c r="R39" s="52" t="s">
        <v>204</v>
      </c>
      <c r="S39" s="10" t="s">
        <v>196</v>
      </c>
      <c r="T39" s="10" t="s">
        <v>34</v>
      </c>
    </row>
    <row r="40" spans="1:20" ht="92.25" customHeight="1" x14ac:dyDescent="0.35">
      <c r="A40" s="10"/>
      <c r="B40" s="10"/>
      <c r="C40" s="10" t="s">
        <v>22</v>
      </c>
      <c r="D40" s="10" t="s">
        <v>187</v>
      </c>
      <c r="E40" s="10" t="s">
        <v>205</v>
      </c>
      <c r="F40" s="10" t="s">
        <v>206</v>
      </c>
      <c r="G40" s="10"/>
      <c r="H40" s="10"/>
      <c r="I40" s="10"/>
      <c r="J40" s="10"/>
      <c r="K40" s="10"/>
      <c r="L40" s="10" t="s">
        <v>26</v>
      </c>
      <c r="M40" s="10" t="s">
        <v>207</v>
      </c>
      <c r="N40" s="96" t="s">
        <v>208</v>
      </c>
      <c r="O40" s="10" t="s">
        <v>209</v>
      </c>
      <c r="P40" s="10" t="s">
        <v>210</v>
      </c>
      <c r="Q40" s="10" t="s">
        <v>31</v>
      </c>
      <c r="R40" s="52" t="s">
        <v>211</v>
      </c>
      <c r="S40" s="10" t="s">
        <v>212</v>
      </c>
      <c r="T40" s="10" t="s">
        <v>110</v>
      </c>
    </row>
    <row r="41" spans="1:20" ht="117.5" customHeight="1" x14ac:dyDescent="0.35">
      <c r="A41" s="10"/>
      <c r="B41" s="10"/>
      <c r="C41" s="10" t="s">
        <v>22</v>
      </c>
      <c r="D41" s="10" t="s">
        <v>187</v>
      </c>
      <c r="E41" s="10" t="s">
        <v>213</v>
      </c>
      <c r="F41" s="10" t="s">
        <v>102</v>
      </c>
      <c r="G41" s="10"/>
      <c r="H41" s="10"/>
      <c r="I41" s="10"/>
      <c r="J41" s="10"/>
      <c r="K41" s="10"/>
      <c r="L41" s="21" t="s">
        <v>26</v>
      </c>
      <c r="M41" s="21" t="s">
        <v>214</v>
      </c>
      <c r="N41" s="21" t="s">
        <v>215</v>
      </c>
      <c r="O41" s="21" t="s">
        <v>216</v>
      </c>
      <c r="P41" s="10"/>
      <c r="Q41" s="10"/>
      <c r="R41" s="10"/>
      <c r="S41" s="10"/>
      <c r="T41" s="10"/>
    </row>
    <row r="42" spans="1:20" ht="408.75" customHeight="1" x14ac:dyDescent="0.35">
      <c r="A42" s="10"/>
      <c r="B42" s="10"/>
      <c r="C42" s="10" t="s">
        <v>22</v>
      </c>
      <c r="D42" s="10" t="s">
        <v>187</v>
      </c>
      <c r="E42" s="10" t="s">
        <v>217</v>
      </c>
      <c r="F42" s="10" t="s">
        <v>218</v>
      </c>
      <c r="G42" s="10"/>
      <c r="H42" s="10"/>
      <c r="I42" s="10"/>
      <c r="J42" s="10"/>
      <c r="K42" s="10" t="s">
        <v>26</v>
      </c>
      <c r="L42" s="10"/>
      <c r="M42" s="21" t="s">
        <v>219</v>
      </c>
      <c r="N42" s="52" t="s">
        <v>220</v>
      </c>
      <c r="O42" s="10" t="s">
        <v>221</v>
      </c>
      <c r="P42" s="10"/>
      <c r="Q42" s="10"/>
      <c r="R42" s="10"/>
      <c r="S42" s="10"/>
      <c r="T42" s="10"/>
    </row>
    <row r="43" spans="1:20" ht="81" customHeight="1" x14ac:dyDescent="0.35">
      <c r="A43" s="10"/>
      <c r="B43" s="10"/>
      <c r="C43" s="10" t="s">
        <v>22</v>
      </c>
      <c r="D43" s="10" t="s">
        <v>187</v>
      </c>
      <c r="E43" s="10" t="s">
        <v>222</v>
      </c>
      <c r="F43" s="10" t="s">
        <v>102</v>
      </c>
      <c r="G43" s="10"/>
      <c r="H43" s="10"/>
      <c r="I43" s="10"/>
      <c r="J43" s="10"/>
      <c r="K43" s="21" t="s">
        <v>26</v>
      </c>
      <c r="L43" s="21" t="s">
        <v>136</v>
      </c>
      <c r="M43" s="21" t="s">
        <v>223</v>
      </c>
      <c r="N43" s="88" t="s">
        <v>224</v>
      </c>
      <c r="O43" s="21" t="s">
        <v>225</v>
      </c>
      <c r="P43" s="10"/>
      <c r="Q43" s="10"/>
      <c r="R43" s="10"/>
      <c r="S43" s="10"/>
      <c r="T43" s="10"/>
    </row>
    <row r="44" spans="1:20" ht="98.25" customHeight="1" x14ac:dyDescent="0.35">
      <c r="A44" s="108"/>
      <c r="B44" s="108"/>
      <c r="C44" s="10" t="s">
        <v>22</v>
      </c>
      <c r="D44" s="10" t="s">
        <v>187</v>
      </c>
      <c r="E44" s="10" t="s">
        <v>226</v>
      </c>
      <c r="F44" s="10" t="s">
        <v>227</v>
      </c>
      <c r="G44" s="18" t="s">
        <v>99</v>
      </c>
      <c r="H44" s="10"/>
      <c r="I44" s="10"/>
      <c r="J44" s="10"/>
      <c r="K44" s="10"/>
      <c r="L44" s="10"/>
      <c r="M44" s="10"/>
      <c r="N44" s="10"/>
      <c r="O44" s="10"/>
      <c r="P44" s="10"/>
      <c r="Q44" s="10"/>
      <c r="R44" s="10"/>
      <c r="S44" s="10"/>
      <c r="T44" s="10"/>
    </row>
    <row r="45" spans="1:20" ht="94" customHeight="1" x14ac:dyDescent="0.35">
      <c r="A45" s="108"/>
      <c r="B45" s="108"/>
      <c r="C45" s="10" t="s">
        <v>22</v>
      </c>
      <c r="D45" s="10" t="s">
        <v>187</v>
      </c>
      <c r="E45" s="10" t="s">
        <v>228</v>
      </c>
      <c r="F45" s="10" t="s">
        <v>189</v>
      </c>
      <c r="G45" s="10"/>
      <c r="H45" s="10"/>
      <c r="I45" s="10"/>
      <c r="J45" s="10"/>
      <c r="K45" s="10"/>
      <c r="L45" s="21" t="s">
        <v>26</v>
      </c>
      <c r="M45" s="99" t="s">
        <v>229</v>
      </c>
      <c r="N45" s="88" t="s">
        <v>230</v>
      </c>
      <c r="O45" s="21" t="s">
        <v>231</v>
      </c>
      <c r="P45" s="10"/>
      <c r="Q45" s="10"/>
      <c r="R45" s="10"/>
      <c r="S45" s="10"/>
      <c r="T45" s="10"/>
    </row>
    <row r="46" spans="1:20" ht="95" customHeight="1" x14ac:dyDescent="0.35">
      <c r="A46" s="109"/>
      <c r="B46" s="109"/>
      <c r="C46" s="10" t="s">
        <v>22</v>
      </c>
      <c r="D46" s="10" t="s">
        <v>232</v>
      </c>
      <c r="E46" s="10" t="s">
        <v>233</v>
      </c>
      <c r="F46" s="10" t="s">
        <v>234</v>
      </c>
      <c r="G46" s="10"/>
      <c r="H46" s="10"/>
      <c r="I46" s="10"/>
      <c r="J46" s="10" t="s">
        <v>26</v>
      </c>
      <c r="K46" s="10"/>
      <c r="L46" s="10"/>
      <c r="M46" s="21" t="s">
        <v>235</v>
      </c>
      <c r="N46" s="52" t="s">
        <v>236</v>
      </c>
      <c r="O46" s="10" t="s">
        <v>237</v>
      </c>
      <c r="P46" s="10" t="s">
        <v>182</v>
      </c>
      <c r="Q46" s="10" t="s">
        <v>31</v>
      </c>
      <c r="R46" s="10"/>
      <c r="S46" s="10"/>
      <c r="T46" s="10"/>
    </row>
    <row r="47" spans="1:20" ht="119.5" customHeight="1" x14ac:dyDescent="0.35">
      <c r="A47" s="10"/>
      <c r="B47" s="10"/>
      <c r="C47" s="10" t="s">
        <v>22</v>
      </c>
      <c r="D47" s="10" t="s">
        <v>232</v>
      </c>
      <c r="E47" s="51" t="s">
        <v>238</v>
      </c>
      <c r="F47" s="51" t="s">
        <v>239</v>
      </c>
      <c r="G47" s="10"/>
      <c r="H47" s="51"/>
      <c r="I47" s="51"/>
      <c r="J47" s="51"/>
      <c r="K47" s="51" t="s">
        <v>26</v>
      </c>
      <c r="L47" s="51"/>
      <c r="M47" s="51" t="s">
        <v>240</v>
      </c>
      <c r="N47" s="88" t="s">
        <v>241</v>
      </c>
      <c r="O47" s="51" t="s">
        <v>242</v>
      </c>
      <c r="P47" s="51" t="s">
        <v>243</v>
      </c>
      <c r="Q47" s="51" t="s">
        <v>31</v>
      </c>
      <c r="R47" s="52" t="s">
        <v>244</v>
      </c>
      <c r="S47" s="51" t="s">
        <v>33</v>
      </c>
      <c r="T47" s="51" t="s">
        <v>34</v>
      </c>
    </row>
    <row r="48" spans="1:20" ht="100.5" customHeight="1" x14ac:dyDescent="0.35">
      <c r="A48" s="10"/>
      <c r="B48" s="10"/>
      <c r="C48" s="10" t="s">
        <v>22</v>
      </c>
      <c r="D48" s="10" t="s">
        <v>232</v>
      </c>
      <c r="E48" s="10" t="s">
        <v>245</v>
      </c>
      <c r="F48" s="10" t="s">
        <v>239</v>
      </c>
      <c r="G48" s="10"/>
      <c r="H48" s="10"/>
      <c r="I48" s="10"/>
      <c r="J48" s="10"/>
      <c r="K48" s="10" t="s">
        <v>26</v>
      </c>
      <c r="L48" s="10"/>
      <c r="M48" s="10" t="s">
        <v>246</v>
      </c>
      <c r="N48" s="52" t="s">
        <v>247</v>
      </c>
      <c r="O48" s="10" t="s">
        <v>248</v>
      </c>
      <c r="P48" s="10" t="s">
        <v>249</v>
      </c>
      <c r="Q48" s="10" t="s">
        <v>31</v>
      </c>
      <c r="R48" s="52" t="s">
        <v>250</v>
      </c>
      <c r="S48" s="10" t="s">
        <v>251</v>
      </c>
      <c r="T48" s="10"/>
    </row>
    <row r="49" spans="1:21" ht="103.5" customHeight="1" x14ac:dyDescent="0.35">
      <c r="A49" s="10"/>
      <c r="B49" s="10"/>
      <c r="C49" s="10" t="s">
        <v>22</v>
      </c>
      <c r="D49" s="10" t="s">
        <v>232</v>
      </c>
      <c r="E49" s="10" t="s">
        <v>252</v>
      </c>
      <c r="F49" s="10" t="s">
        <v>253</v>
      </c>
      <c r="G49" s="10"/>
      <c r="H49" s="10"/>
      <c r="I49" s="10"/>
      <c r="J49" s="10"/>
      <c r="K49" s="10" t="s">
        <v>26</v>
      </c>
      <c r="L49" s="10"/>
      <c r="M49" s="21" t="s">
        <v>254</v>
      </c>
      <c r="N49" s="52" t="s">
        <v>255</v>
      </c>
      <c r="O49" s="10" t="s">
        <v>256</v>
      </c>
      <c r="P49" s="10" t="s">
        <v>257</v>
      </c>
      <c r="Q49" s="10" t="s">
        <v>31</v>
      </c>
      <c r="R49" s="52" t="s">
        <v>258</v>
      </c>
      <c r="S49" s="10" t="s">
        <v>251</v>
      </c>
      <c r="T49" s="10" t="s">
        <v>259</v>
      </c>
    </row>
    <row r="50" spans="1:21" ht="100" customHeight="1" x14ac:dyDescent="0.35">
      <c r="A50" s="108"/>
      <c r="B50" s="108"/>
      <c r="C50" s="10" t="s">
        <v>22</v>
      </c>
      <c r="D50" s="10" t="s">
        <v>232</v>
      </c>
      <c r="E50" s="10" t="s">
        <v>260</v>
      </c>
      <c r="F50" s="10" t="s">
        <v>261</v>
      </c>
      <c r="G50" s="18" t="s">
        <v>99</v>
      </c>
      <c r="H50" s="10"/>
      <c r="I50" s="10"/>
      <c r="J50" s="10"/>
      <c r="K50" s="10"/>
      <c r="L50" s="10"/>
      <c r="M50" s="10"/>
      <c r="N50" s="10"/>
      <c r="O50" s="10"/>
      <c r="P50" s="10"/>
      <c r="Q50" s="10"/>
      <c r="R50" s="10"/>
      <c r="S50" s="10"/>
      <c r="T50" s="10"/>
    </row>
    <row r="51" spans="1:21" ht="110.5" customHeight="1" x14ac:dyDescent="0.35">
      <c r="A51" s="109"/>
      <c r="B51" s="109"/>
      <c r="C51" s="10" t="s">
        <v>22</v>
      </c>
      <c r="D51" s="10" t="s">
        <v>232</v>
      </c>
      <c r="E51" s="10" t="s">
        <v>262</v>
      </c>
      <c r="F51" s="10" t="s">
        <v>263</v>
      </c>
      <c r="G51" s="10"/>
      <c r="H51" s="10"/>
      <c r="I51" s="10"/>
      <c r="J51" s="10"/>
      <c r="K51" s="10" t="s">
        <v>26</v>
      </c>
      <c r="L51" s="10"/>
      <c r="M51" s="21" t="s">
        <v>264</v>
      </c>
      <c r="N51" s="52" t="s">
        <v>265</v>
      </c>
      <c r="O51" s="21" t="s">
        <v>266</v>
      </c>
      <c r="P51" s="10" t="s">
        <v>267</v>
      </c>
      <c r="Q51" s="10" t="s">
        <v>31</v>
      </c>
      <c r="R51" s="52" t="s">
        <v>268</v>
      </c>
      <c r="S51" s="10" t="s">
        <v>269</v>
      </c>
      <c r="T51" s="10"/>
    </row>
    <row r="52" spans="1:21" ht="120.5" customHeight="1" x14ac:dyDescent="0.35">
      <c r="A52" s="108"/>
      <c r="B52" s="108"/>
      <c r="C52" s="10" t="s">
        <v>22</v>
      </c>
      <c r="D52" s="10" t="s">
        <v>232</v>
      </c>
      <c r="E52" s="10" t="s">
        <v>270</v>
      </c>
      <c r="F52" s="10" t="s">
        <v>271</v>
      </c>
      <c r="G52" s="18" t="s">
        <v>99</v>
      </c>
      <c r="H52" s="10"/>
      <c r="I52" s="10"/>
      <c r="J52" s="10"/>
      <c r="K52" s="10"/>
      <c r="L52" s="10"/>
      <c r="M52" s="10"/>
      <c r="N52" s="10"/>
      <c r="O52" s="10"/>
      <c r="P52" s="10"/>
      <c r="Q52" s="10"/>
      <c r="R52" s="10"/>
      <c r="S52" s="10"/>
      <c r="T52" s="10"/>
    </row>
    <row r="53" spans="1:21" ht="133.5" customHeight="1" x14ac:dyDescent="0.35">
      <c r="A53" s="109"/>
      <c r="B53" s="109"/>
      <c r="C53" s="10" t="s">
        <v>22</v>
      </c>
      <c r="D53" s="10" t="s">
        <v>232</v>
      </c>
      <c r="E53" s="10" t="s">
        <v>272</v>
      </c>
      <c r="F53" s="10" t="s">
        <v>102</v>
      </c>
      <c r="G53" s="21"/>
      <c r="H53" s="21" t="s">
        <v>136</v>
      </c>
      <c r="I53" s="21" t="s">
        <v>136</v>
      </c>
      <c r="J53" s="21" t="s">
        <v>136</v>
      </c>
      <c r="K53" s="21" t="s">
        <v>26</v>
      </c>
      <c r="L53" s="21" t="s">
        <v>136</v>
      </c>
      <c r="M53" s="21" t="s">
        <v>273</v>
      </c>
      <c r="N53" s="98" t="s">
        <v>274</v>
      </c>
      <c r="O53" s="21" t="s">
        <v>275</v>
      </c>
      <c r="P53" s="10" t="s">
        <v>276</v>
      </c>
      <c r="Q53" s="10" t="s">
        <v>31</v>
      </c>
      <c r="R53" s="52" t="s">
        <v>277</v>
      </c>
      <c r="S53" s="10" t="s">
        <v>278</v>
      </c>
      <c r="T53" s="10" t="s">
        <v>167</v>
      </c>
    </row>
    <row r="54" spans="1:21" ht="121" customHeight="1" x14ac:dyDescent="0.35">
      <c r="A54" s="108"/>
      <c r="B54" s="108"/>
      <c r="C54" s="10" t="s">
        <v>22</v>
      </c>
      <c r="D54" s="10" t="s">
        <v>232</v>
      </c>
      <c r="E54" s="10" t="s">
        <v>279</v>
      </c>
      <c r="F54" s="10" t="s">
        <v>280</v>
      </c>
      <c r="G54" s="18" t="s">
        <v>99</v>
      </c>
      <c r="H54" s="10"/>
      <c r="I54" s="10"/>
      <c r="J54" s="10"/>
      <c r="K54" s="10"/>
      <c r="L54" s="10"/>
      <c r="M54" s="21"/>
      <c r="N54" s="52"/>
      <c r="O54" s="10"/>
      <c r="P54" s="10"/>
      <c r="Q54" s="10"/>
      <c r="R54" s="10"/>
      <c r="S54" s="10"/>
      <c r="T54" s="10"/>
    </row>
    <row r="55" spans="1:21" ht="119" customHeight="1" x14ac:dyDescent="0.35">
      <c r="A55" s="108"/>
      <c r="B55" s="108"/>
      <c r="C55" s="10" t="s">
        <v>22</v>
      </c>
      <c r="D55" s="10" t="s">
        <v>232</v>
      </c>
      <c r="E55" s="10" t="s">
        <v>281</v>
      </c>
      <c r="F55" s="10" t="s">
        <v>282</v>
      </c>
      <c r="G55" s="18" t="s">
        <v>99</v>
      </c>
      <c r="H55" s="10"/>
      <c r="I55" s="10"/>
      <c r="J55" s="10"/>
      <c r="K55" s="10"/>
      <c r="L55" s="10"/>
      <c r="M55" s="10"/>
      <c r="N55" s="10"/>
      <c r="O55" s="10"/>
      <c r="P55" s="10"/>
      <c r="Q55" s="10"/>
      <c r="R55" s="10"/>
      <c r="S55" s="10"/>
      <c r="T55" s="10"/>
    </row>
    <row r="56" spans="1:21" ht="95" customHeight="1" x14ac:dyDescent="0.35">
      <c r="A56" s="108"/>
      <c r="B56" s="108"/>
      <c r="C56" s="10" t="s">
        <v>22</v>
      </c>
      <c r="D56" s="10" t="s">
        <v>232</v>
      </c>
      <c r="E56" s="10" t="s">
        <v>283</v>
      </c>
      <c r="F56" s="10" t="s">
        <v>282</v>
      </c>
      <c r="G56" s="18" t="s">
        <v>99</v>
      </c>
      <c r="H56" s="10"/>
      <c r="I56" s="10"/>
      <c r="J56" s="10"/>
      <c r="K56" s="10"/>
      <c r="L56" s="10"/>
      <c r="M56" s="10"/>
      <c r="N56" s="10"/>
      <c r="O56" s="10"/>
      <c r="P56" s="10"/>
      <c r="Q56" s="10"/>
      <c r="R56" s="10"/>
      <c r="S56" s="10"/>
      <c r="T56" s="10"/>
    </row>
    <row r="57" spans="1:21" ht="104" customHeight="1" x14ac:dyDescent="0.35">
      <c r="A57" s="108"/>
      <c r="B57" s="108"/>
      <c r="C57" s="10" t="s">
        <v>22</v>
      </c>
      <c r="D57" s="10" t="s">
        <v>232</v>
      </c>
      <c r="E57" s="10" t="s">
        <v>284</v>
      </c>
      <c r="F57" s="10" t="s">
        <v>285</v>
      </c>
      <c r="G57" s="18" t="s">
        <v>99</v>
      </c>
      <c r="H57" s="10"/>
      <c r="I57" s="10"/>
      <c r="J57" s="10"/>
      <c r="K57" s="10"/>
      <c r="L57" s="10"/>
      <c r="M57" s="21"/>
      <c r="N57" s="10"/>
      <c r="O57" s="10"/>
      <c r="P57" s="10"/>
      <c r="Q57" s="10"/>
      <c r="R57" s="10"/>
      <c r="S57" s="10"/>
      <c r="T57" s="10"/>
    </row>
    <row r="58" spans="1:21" ht="110" customHeight="1" x14ac:dyDescent="0.35">
      <c r="A58" s="109"/>
      <c r="B58" s="109"/>
      <c r="C58" s="10" t="s">
        <v>22</v>
      </c>
      <c r="D58" s="10" t="s">
        <v>232</v>
      </c>
      <c r="E58" s="10" t="s">
        <v>286</v>
      </c>
      <c r="F58" s="10" t="s">
        <v>287</v>
      </c>
      <c r="G58" s="10"/>
      <c r="H58" s="10"/>
      <c r="I58" s="10"/>
      <c r="J58" s="10"/>
      <c r="K58" s="10" t="s">
        <v>26</v>
      </c>
      <c r="L58" s="10"/>
      <c r="M58" s="21" t="s">
        <v>288</v>
      </c>
      <c r="N58" s="52" t="s">
        <v>289</v>
      </c>
      <c r="O58" s="10" t="s">
        <v>290</v>
      </c>
      <c r="P58" s="10" t="s">
        <v>106</v>
      </c>
      <c r="Q58" s="10" t="s">
        <v>107</v>
      </c>
      <c r="R58" s="52" t="s">
        <v>108</v>
      </c>
      <c r="S58" s="10" t="s">
        <v>291</v>
      </c>
      <c r="T58" s="10" t="s">
        <v>167</v>
      </c>
    </row>
    <row r="59" spans="1:21" ht="107.5" customHeight="1" x14ac:dyDescent="0.35">
      <c r="A59" s="109"/>
      <c r="B59" s="109"/>
      <c r="C59" s="10" t="s">
        <v>22</v>
      </c>
      <c r="D59" s="10" t="s">
        <v>292</v>
      </c>
      <c r="E59" s="10" t="s">
        <v>293</v>
      </c>
      <c r="F59" s="10" t="s">
        <v>294</v>
      </c>
      <c r="G59" s="10"/>
      <c r="H59" s="10"/>
      <c r="I59" s="10"/>
      <c r="J59" s="10"/>
      <c r="K59" s="10" t="s">
        <v>26</v>
      </c>
      <c r="L59" s="10"/>
      <c r="M59" s="21" t="s">
        <v>295</v>
      </c>
      <c r="N59" s="88" t="s">
        <v>117</v>
      </c>
      <c r="O59" s="100" t="s">
        <v>296</v>
      </c>
      <c r="P59" s="10" t="s">
        <v>297</v>
      </c>
      <c r="Q59" s="10" t="s">
        <v>298</v>
      </c>
      <c r="R59" s="52" t="s">
        <v>299</v>
      </c>
      <c r="S59" s="10" t="s">
        <v>300</v>
      </c>
      <c r="T59" s="93" t="s">
        <v>301</v>
      </c>
    </row>
    <row r="60" spans="1:21" ht="133.5" customHeight="1" x14ac:dyDescent="0.35">
      <c r="A60" s="10"/>
      <c r="B60" s="10"/>
      <c r="C60" s="10" t="s">
        <v>22</v>
      </c>
      <c r="D60" s="10" t="s">
        <v>292</v>
      </c>
      <c r="E60" s="10" t="s">
        <v>302</v>
      </c>
      <c r="F60" s="10" t="s">
        <v>303</v>
      </c>
      <c r="G60" s="10"/>
      <c r="H60" s="10"/>
      <c r="I60" s="10"/>
      <c r="J60" s="10"/>
      <c r="K60" s="10"/>
      <c r="L60" s="10" t="s">
        <v>26</v>
      </c>
      <c r="M60" s="21" t="s">
        <v>304</v>
      </c>
      <c r="N60" s="88" t="s">
        <v>305</v>
      </c>
      <c r="O60" s="21" t="s">
        <v>306</v>
      </c>
      <c r="P60" s="10"/>
      <c r="Q60" s="10"/>
      <c r="R60" s="10"/>
      <c r="S60" s="10"/>
      <c r="T60" s="10"/>
    </row>
    <row r="61" spans="1:21" ht="409.5" customHeight="1" x14ac:dyDescent="0.35">
      <c r="A61" s="10"/>
      <c r="B61" s="10"/>
      <c r="C61" s="10" t="s">
        <v>22</v>
      </c>
      <c r="D61" s="10" t="s">
        <v>292</v>
      </c>
      <c r="E61" s="10" t="s">
        <v>307</v>
      </c>
      <c r="F61" s="10" t="s">
        <v>308</v>
      </c>
      <c r="G61" s="10"/>
      <c r="H61" s="10"/>
      <c r="I61" s="10"/>
      <c r="J61" s="10"/>
      <c r="K61" s="10" t="s">
        <v>26</v>
      </c>
      <c r="L61" s="10"/>
      <c r="M61" s="111" t="s">
        <v>309</v>
      </c>
      <c r="N61" s="101" t="s">
        <v>310</v>
      </c>
      <c r="O61" s="95" t="s">
        <v>311</v>
      </c>
      <c r="P61" s="10" t="s">
        <v>312</v>
      </c>
      <c r="Q61" s="10" t="s">
        <v>313</v>
      </c>
      <c r="R61" s="88" t="s">
        <v>314</v>
      </c>
      <c r="S61" s="87" t="s">
        <v>315</v>
      </c>
      <c r="T61" s="10"/>
    </row>
    <row r="62" spans="1:21" ht="113" customHeight="1" x14ac:dyDescent="0.35">
      <c r="A62" s="109"/>
      <c r="B62" s="109"/>
      <c r="C62" s="10" t="s">
        <v>22</v>
      </c>
      <c r="D62" s="10" t="s">
        <v>292</v>
      </c>
      <c r="E62" s="10" t="s">
        <v>316</v>
      </c>
      <c r="F62" s="10" t="s">
        <v>102</v>
      </c>
      <c r="G62" s="10"/>
      <c r="H62" s="10"/>
      <c r="I62" s="10" t="s">
        <v>26</v>
      </c>
      <c r="J62" s="10"/>
      <c r="K62" s="10"/>
      <c r="L62" s="10"/>
      <c r="M62" s="21" t="s">
        <v>317</v>
      </c>
      <c r="N62" s="52" t="s">
        <v>318</v>
      </c>
      <c r="O62" s="21" t="s">
        <v>319</v>
      </c>
      <c r="P62" s="10" t="s">
        <v>320</v>
      </c>
      <c r="Q62" s="10" t="s">
        <v>31</v>
      </c>
      <c r="R62" s="52" t="s">
        <v>321</v>
      </c>
      <c r="S62" s="10"/>
      <c r="T62" s="10"/>
    </row>
    <row r="63" spans="1:21" ht="102.5" customHeight="1" x14ac:dyDescent="0.35">
      <c r="A63" s="109"/>
      <c r="B63" s="109"/>
      <c r="C63" s="10" t="s">
        <v>22</v>
      </c>
      <c r="D63" s="10" t="s">
        <v>292</v>
      </c>
      <c r="E63" s="10" t="s">
        <v>322</v>
      </c>
      <c r="F63" s="10" t="s">
        <v>323</v>
      </c>
      <c r="G63" s="10"/>
      <c r="H63" s="10"/>
      <c r="I63" s="10"/>
      <c r="J63" s="10" t="s">
        <v>26</v>
      </c>
      <c r="K63" s="10"/>
      <c r="L63" s="10"/>
      <c r="M63" s="21" t="s">
        <v>324</v>
      </c>
      <c r="N63" s="96" t="s">
        <v>172</v>
      </c>
      <c r="O63" s="21" t="s">
        <v>325</v>
      </c>
      <c r="P63" s="21" t="s">
        <v>174</v>
      </c>
      <c r="Q63" s="21" t="s">
        <v>31</v>
      </c>
      <c r="R63" s="52" t="s">
        <v>175</v>
      </c>
      <c r="S63" s="21" t="s">
        <v>166</v>
      </c>
      <c r="T63" s="21" t="s">
        <v>167</v>
      </c>
    </row>
    <row r="64" spans="1:21" s="13" customFormat="1" ht="104" customHeight="1" x14ac:dyDescent="0.35">
      <c r="A64" s="109"/>
      <c r="B64" s="109"/>
      <c r="C64" s="10" t="s">
        <v>22</v>
      </c>
      <c r="D64" s="10" t="s">
        <v>232</v>
      </c>
      <c r="E64" s="10" t="s">
        <v>326</v>
      </c>
      <c r="F64" s="10" t="s">
        <v>327</v>
      </c>
      <c r="G64" s="10"/>
      <c r="H64" s="10"/>
      <c r="I64" s="10"/>
      <c r="J64" s="10" t="s">
        <v>26</v>
      </c>
      <c r="K64" s="10"/>
      <c r="L64" s="10"/>
      <c r="M64" s="21" t="s">
        <v>328</v>
      </c>
      <c r="N64" s="21" t="s">
        <v>329</v>
      </c>
      <c r="O64" s="21" t="s">
        <v>330</v>
      </c>
      <c r="P64" s="10"/>
      <c r="Q64" s="10"/>
      <c r="R64" s="10"/>
      <c r="S64" s="10"/>
      <c r="T64" s="10"/>
      <c r="U64" s="1"/>
    </row>
    <row r="65" spans="6:20" ht="26.25" customHeight="1" x14ac:dyDescent="0.35">
      <c r="F65" s="39"/>
      <c r="G65" s="40"/>
      <c r="H65" s="39"/>
      <c r="I65" s="39"/>
      <c r="J65" s="39"/>
      <c r="K65" s="39"/>
      <c r="L65" s="39"/>
      <c r="M65" s="40"/>
      <c r="N65" s="40"/>
      <c r="O65" s="40"/>
      <c r="P65" s="40"/>
      <c r="Q65" s="40"/>
      <c r="R65" s="40"/>
      <c r="S65" s="40"/>
      <c r="T65" s="40"/>
    </row>
  </sheetData>
  <autoFilter ref="A6:G64" xr:uid="{80048F98-CCBF-4589-9DB2-95EAF6671D80}"/>
  <mergeCells count="17">
    <mergeCell ref="S6:S7"/>
    <mergeCell ref="G6:G7"/>
    <mergeCell ref="E3:M3"/>
    <mergeCell ref="O6:O7"/>
    <mergeCell ref="T6:T7"/>
    <mergeCell ref="F6:F7"/>
    <mergeCell ref="H6:L6"/>
    <mergeCell ref="M6:M7"/>
    <mergeCell ref="N6:N7"/>
    <mergeCell ref="P6:P7"/>
    <mergeCell ref="Q6:Q7"/>
    <mergeCell ref="R6:R7"/>
    <mergeCell ref="A6:A7"/>
    <mergeCell ref="B6:B7"/>
    <mergeCell ref="C6:C7"/>
    <mergeCell ref="D6:D7"/>
    <mergeCell ref="E6:E7"/>
  </mergeCells>
  <hyperlinks>
    <hyperlink ref="N60" r:id="rId1" xr:uid="{1F1784C3-7B74-43FB-8E39-DBA343BC2E2A}"/>
    <hyperlink ref="R53" r:id="rId2" xr:uid="{0E651872-C465-4FA6-B7CF-0DD1E567A19F}"/>
    <hyperlink ref="R61" r:id="rId3" xr:uid="{E0034F73-F735-42E6-AA8A-05C135D78CCF}"/>
    <hyperlink ref="N58" r:id="rId4" xr:uid="{4BEB1490-81D8-40CA-8536-0C5645422497}"/>
    <hyperlink ref="R40" r:id="rId5" xr:uid="{0E211B23-27A5-314D-A030-ABAC6EC07062}"/>
    <hyperlink ref="R58" r:id="rId6" xr:uid="{4EF1DEBB-ED92-4B04-B70B-AE25C65EBBD4}"/>
    <hyperlink ref="N40" r:id="rId7" xr:uid="{F21D5BA9-6245-4943-9492-3AC0354146DC}"/>
    <hyperlink ref="N19" r:id="rId8" display="https://icbfgob-my.sharepoint.com/personal/lina_vasquezt_icbf_gov_co/_layouts/15/onedrive.aspx?csf=1&amp;web=1&amp;e=cZJnjM&amp;CID=5f88a42b%2Dc920%2D4c7b%2Dbae8%2Ddbceb9e88965&amp;id=%2Fpersonal%2Flina%5Fvasquezt%5Ficbf%5Fgov%5Fco%2FDocuments%2F1%2E%20SNBF%2F0%2E0%202025%2FMEN%2DCONVENIO%2FINFORME%20CONVENIO%2FEVIDENCIAS%2FOB%2002%2FL2%20C1%2FDOCUMENTO%20ORIENTADOR%202025&amp;FolderCTID=0x0120009A150A011EC28740A4B95C93FDE5322F&amp;view=0_x000a__x000a_https://icbfgob-my.sharepoint.com/:w:/r/personal/lina_vasquezt_icbf_gov_co/Documents/1.%20SNBF/0.0%202025/MEN-CONVENIO/INFORME%20CONVENIO/EVIDENCIAS/OB%2004/L2C1/LINK%20EXPERIENCIAS%20DESTACADAS%20DE%20ARTICULACI%C3%93N.docx?d=w9d1a12c909f14c79b075452130026d54&amp;csf=1&amp;web=1&amp;e=60AWzk_x000a__x000a_https://icbfgob-my.sharepoint.com/personal/natalia_quinones_icbf_gov_co/_layouts/15/onedrive.aspx?id=%2Fpersonal%2Fnatalia%5Fquinones%5Ficbf%5Fgov%5Fco%2FDocuments%2FRepositorio%20Subdirecci%C3%B3n%20de%20Articulaci%C3%B3n%20Nacional%2FAdministrativos%2FBackUps%2F2025%2FAlba%20Nelly%2FLineamientos%20de%20Juego&amp;viewid=de0eb075%2D59e1%2D4c22%2D8de1%2D5c600802bb9c&amp;sharingv2=true&amp;fromShare=true&amp;at=9&amp;CT=1770655052676&amp;OR=OWA%2DNT%2DMail&amp;CID=ece41843%2Ddf01%2Db343%2D9213%2Ddafaad961c06&amp;clickParams=eyJYLUFwcE5hbWUiOiJNaWNyb3NvZnQgT3V0bG9vayBXZWIgQXBwIiwiWC1BcHBWZXJzaW9uIjoiMjAyNjAxMzAwMDMuMDUiLCJPUyI6IldpbmRvd3MgMTAifQ%3D%3D&amp;cidOR=Client&amp;FolderCTID=0x012000E80E3ECF9646AE4C8F21C1597C88EE71&amp;view=0_x000a_https://icbfgob-my.sharepoint.com/:w:/r/personal/lina_vasquezt_icbf_gov_co/_layouts/15/Doc.aspx?sourcedoc=%7B9D1A12C9-09F1-4C79-B075-452130026D54%7D&amp;file=LINK%20EXPERIENCIAS%20DESTACADAS%20DE%20ARTICULACI%25u00d3N.docx&amp;action=default&amp;mobileredirect=true" xr:uid="{982C08D9-A61A-431D-9CB3-AEA68BEC2C75}"/>
    <hyperlink ref="R19" r:id="rId9" xr:uid="{D61C1F66-E581-4B53-8D41-54B94AF304AF}"/>
    <hyperlink ref="N43" r:id="rId10" display="https://icbfgob.sharepoint.com/sites/FS_DPR/Documentos%20compartidos/Forms/AllItems.aspx?id=%2Fsites%2FFS%5FDPR%2FDocumentos%20compartidos%2FFS%5FDPRO%2FDIRECCION%5FDE%5FPROTECCION%2FTRANSFORMACI%C3%93N%20DOCUMENTAL%202025&amp;viewid=8c37e34b%2Dc225%2D47f7%2D90cb%2D55cfdb05c95a" xr:uid="{1536FE16-10BA-42B9-81E5-1971A6540B77}"/>
    <hyperlink ref="N45" r:id="rId11" xr:uid="{39FCFAD4-0328-420A-A5C5-7B38C133217E}"/>
    <hyperlink ref="N28" r:id="rId12" xr:uid="{D52B3C37-BD94-4187-BA89-E562C77B111F}"/>
    <hyperlink ref="R28" r:id="rId13" xr:uid="{4EC53E01-953C-4C2C-B24A-4F02D5A3BD8B}"/>
    <hyperlink ref="R25" r:id="rId14" xr:uid="{9806B27A-C3C8-4950-BE62-7BC01000365F}"/>
    <hyperlink ref="R8" r:id="rId15" xr:uid="{7404D112-7E1C-4704-BA65-7318C40A4492}"/>
    <hyperlink ref="N30" r:id="rId16" xr:uid="{DC6CEC86-4F84-4F28-BD65-08C99F6C380A}"/>
    <hyperlink ref="R30" r:id="rId17" xr:uid="{F216D185-0D5B-4095-AD06-C28AD4871EB8}"/>
    <hyperlink ref="R31" r:id="rId18" xr:uid="{83BA42E1-36AA-4430-97AA-41D3D241AB12}"/>
    <hyperlink ref="R63" r:id="rId19" xr:uid="{3F0C662F-855B-4609-A788-050D90CA550B}"/>
    <hyperlink ref="N42" r:id="rId20" xr:uid="{54D1FEAF-54FE-4478-8CE2-58D68760A4ED}"/>
    <hyperlink ref="R26" r:id="rId21" xr:uid="{A8FA73E3-854B-4452-9B01-2BD9CB324A8C}"/>
    <hyperlink ref="R59" r:id="rId22" xr:uid="{AA11DD5E-1FD7-4DFF-A730-9D093CEB2EDF}"/>
    <hyperlink ref="N33" r:id="rId23" display="https://portalsuin.icbf.gov.co/sites/suin/Pages/Pol%C3%ADticas%20p%C3%BAblicas/territorializaci%C3%B3n.aspx" xr:uid="{52E6B2A3-6CA8-1F4A-9F7C-39AF747EE030}"/>
    <hyperlink ref="N46" r:id="rId24" xr:uid="{1F74ED8E-59D4-FD4C-AF57-FAA71BA45FBB}"/>
    <hyperlink ref="R21" r:id="rId25" xr:uid="{14C34EF1-F8ED-4314-ABC7-BFE5BB926845}"/>
    <hyperlink ref="N25" r:id="rId26" xr:uid="{497D4025-AA6F-44A0-9A59-B634AEFE8A8E}"/>
    <hyperlink ref="N26" r:id="rId27" xr:uid="{0CF2B63A-2E27-4FFD-BEA1-3F6C143E3DA2}"/>
    <hyperlink ref="N21" r:id="rId28" xr:uid="{10B43A23-3914-45E0-A07F-F550D9368142}"/>
    <hyperlink ref="N59" r:id="rId29" xr:uid="{C0CB3A76-6AA9-4813-9E20-1A9C19129FB9}"/>
    <hyperlink ref="N9" r:id="rId30" xr:uid="{B7B26B67-62B8-4D4D-9EA1-FC0E4AB2EDCB}"/>
    <hyperlink ref="R9" r:id="rId31" xr:uid="{35CB0229-47FA-48A1-96DB-A2A39DCE5982}"/>
    <hyperlink ref="R10" r:id="rId32" display="Carol.Duarte@icbf.gov.co" xr:uid="{0E535B8E-934D-47A1-BA6F-BC6B92862FC3}"/>
    <hyperlink ref="N11" r:id="rId33" xr:uid="{67C6524B-F7D2-4754-A0CB-45AAD15102EE}"/>
    <hyperlink ref="R11" r:id="rId34" display="Marlon.Correa@icbf.gov.co" xr:uid="{CE902C40-259E-4207-A5B6-3B29BDF7644C}"/>
    <hyperlink ref="N12" r:id="rId35" xr:uid="{FC642920-468C-406F-A871-70F02B3BB339}"/>
    <hyperlink ref="R12" r:id="rId36" display="Viviana.Osorio@icbf.gov.co" xr:uid="{E41A0145-6D5B-4C9B-B067-3F52CDD92397}"/>
    <hyperlink ref="N13" r:id="rId37" xr:uid="{AA8F8D8A-DA5E-4907-807E-059F496DC323}"/>
    <hyperlink ref="R13" r:id="rId38" xr:uid="{2522CF47-9F5D-4C28-B5CE-47AB454D7F1B}"/>
    <hyperlink ref="R14" r:id="rId39" xr:uid="{D564A61F-8022-48A8-A555-3CD3A32C4FD5}"/>
    <hyperlink ref="N14" r:id="rId40" xr:uid="{5AEA12E6-8941-4320-8261-D1E1460A9C6E}"/>
    <hyperlink ref="N15" r:id="rId41" xr:uid="{9C3EED78-DB4D-4DB5-968E-D03445BB697E}"/>
    <hyperlink ref="R15" r:id="rId42" xr:uid="{6CD6576A-1B2C-4F0C-8640-9AFEE18CDD72}"/>
    <hyperlink ref="N16" r:id="rId43" xr:uid="{CB56D2F8-1783-48D9-9C2A-76B1A7F531C8}"/>
    <hyperlink ref="R16" r:id="rId44" xr:uid="{581BAB6B-EA94-43C6-A2F0-15AAD7213B8A}"/>
    <hyperlink ref="N17" r:id="rId45" xr:uid="{DC77510E-0DAE-4CD0-BA02-5B635E704246}"/>
    <hyperlink ref="R17" r:id="rId46" display="Laura.Delgado@icbf.gov.co" xr:uid="{33985346-916D-49E1-A5ED-E8E18A13B31B}"/>
    <hyperlink ref="N47" r:id="rId47" xr:uid="{60DCD049-0C91-426A-A998-1D9213CDFB75}"/>
    <hyperlink ref="R47" r:id="rId48" display="Juana.Perez@icbf.gov.co" xr:uid="{D1ABDFA1-11F7-44FD-A2C2-FB8E10E2A5C5}"/>
    <hyperlink ref="R49" r:id="rId49" xr:uid="{E5899A10-364F-49A9-9243-BC6EBF6A033C}"/>
    <hyperlink ref="N31" r:id="rId50" xr:uid="{5982B295-9E0E-4094-A2C7-57359D77EB2D}"/>
    <hyperlink ref="N63" r:id="rId51" xr:uid="{962C1DFC-6EED-435F-98C6-47C62AB0E14D}"/>
    <hyperlink ref="R39" r:id="rId52" xr:uid="{5A1CE12A-2479-474E-967F-5A0E996ED48C}"/>
    <hyperlink ref="R48" r:id="rId53" xr:uid="{3ED56679-58F8-4259-BE6A-A001D5250576}"/>
    <hyperlink ref="R51" r:id="rId54" xr:uid="{F72F1AB9-4FC1-4849-9A56-0216C5FD4452}"/>
    <hyperlink ref="N51" r:id="rId55" display="https://portalsuin.icbf.gov.co/sites/suin/Pages/Notas%20t%C3%A9cnicas.aspx" xr:uid="{7E3172B9-3B35-456F-9AEE-231CB448D8AB}"/>
    <hyperlink ref="N62" r:id="rId56" display="https://icbfgob-my.sharepoint.com/shared?listurl=https%3A%2F%2Ficbfgob%2Dmy%2Esharepoint%2Ecom%2Fpersonal%2Fnatalia%5Fquinones%5Ficbf%5Fgov%5Fco%2FDocuments&amp;id=%2Fpersonal%2Fnatalia%5Fquinones%5Ficbf%5Fgov%5Fco%2FDocuments%2FRepositorio%20Subdirecci%C3%B3n%20de%20Articulaci%C3%B3n%20Nacional%2FInstancias%2FMESA%20NACIONAL%20DE%20NI%C3%91EZ%20MIGRANTE&amp;shareLink=1&amp;ga=1" xr:uid="{FBC9184F-008C-4CA1-8824-47BC3B5BCC09}"/>
    <hyperlink ref="R62" r:id="rId57" xr:uid="{9F27689B-01CB-48E9-A474-B035899654E7}"/>
  </hyperlinks>
  <pageMargins left="0.7" right="0.7" top="0.75" bottom="0.75" header="0.3" footer="0.3"/>
  <pageSetup paperSize="9" orientation="portrait" r:id="rId58"/>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43C6-4A85-47BA-A238-3DF919D01339}">
  <sheetPr>
    <tabColor rgb="FF00B050"/>
  </sheetPr>
  <dimension ref="A2:T63"/>
  <sheetViews>
    <sheetView zoomScale="40" zoomScaleNormal="40" workbookViewId="0">
      <selection activeCell="E8" sqref="E8"/>
    </sheetView>
  </sheetViews>
  <sheetFormatPr baseColWidth="10" defaultColWidth="11.453125" defaultRowHeight="15" customHeight="1" x14ac:dyDescent="0.35"/>
  <cols>
    <col min="1" max="1" width="22.7265625" style="4" customWidth="1"/>
    <col min="2" max="3" width="25" style="4" customWidth="1"/>
    <col min="4" max="4" width="32.7265625" style="4" customWidth="1"/>
    <col min="5" max="5" width="67.453125" style="4" customWidth="1"/>
    <col min="6" max="7" width="23.1796875" style="4" customWidth="1"/>
    <col min="8" max="12" width="12.7265625" style="4" customWidth="1"/>
    <col min="13" max="13" width="79.453125" style="81" customWidth="1"/>
    <col min="14" max="16" width="59.453125" style="81" customWidth="1"/>
    <col min="17" max="18" width="45.1796875" style="4" customWidth="1"/>
    <col min="19" max="19" width="52.1796875" style="4" customWidth="1"/>
    <col min="20" max="20" width="42.26953125" style="4" customWidth="1"/>
    <col min="21" max="16384" width="11.453125" style="4"/>
  </cols>
  <sheetData>
    <row r="2" spans="1:20" ht="32.25" customHeight="1" x14ac:dyDescent="0.35">
      <c r="A2" s="129" t="s">
        <v>331</v>
      </c>
      <c r="B2" s="129"/>
      <c r="C2" s="129"/>
      <c r="D2" s="129"/>
      <c r="E2" s="129"/>
      <c r="F2" s="129"/>
      <c r="G2" s="129"/>
      <c r="H2" s="129"/>
      <c r="I2" s="129"/>
      <c r="J2" s="129"/>
      <c r="K2" s="129"/>
      <c r="L2" s="129"/>
      <c r="M2" s="129"/>
      <c r="N2" s="129"/>
      <c r="O2" s="129"/>
      <c r="P2" s="129"/>
      <c r="Q2" s="129"/>
      <c r="R2" s="129"/>
      <c r="S2" s="129"/>
    </row>
    <row r="3" spans="1:20" ht="65.25" customHeight="1" x14ac:dyDescent="0.35">
      <c r="A3" s="129"/>
      <c r="B3" s="129"/>
      <c r="C3" s="129"/>
      <c r="D3" s="129"/>
      <c r="E3" s="129"/>
      <c r="F3" s="129"/>
      <c r="G3" s="129"/>
      <c r="H3" s="129"/>
      <c r="I3" s="129"/>
      <c r="J3" s="129"/>
      <c r="K3" s="129"/>
      <c r="L3" s="129"/>
      <c r="M3" s="129"/>
      <c r="N3" s="129"/>
      <c r="O3" s="129"/>
      <c r="P3" s="129"/>
      <c r="Q3" s="129"/>
      <c r="R3" s="129"/>
      <c r="S3" s="129"/>
    </row>
    <row r="5" spans="1:20" ht="25.5" customHeight="1" x14ac:dyDescent="0.35">
      <c r="A5" s="130" t="s">
        <v>332</v>
      </c>
      <c r="B5" s="130" t="s">
        <v>333</v>
      </c>
      <c r="C5" s="130" t="s">
        <v>3</v>
      </c>
      <c r="D5" s="130" t="s">
        <v>334</v>
      </c>
      <c r="E5" s="130" t="s">
        <v>335</v>
      </c>
      <c r="F5" s="130" t="s">
        <v>336</v>
      </c>
      <c r="G5" s="125" t="s">
        <v>337</v>
      </c>
      <c r="H5" s="131" t="s">
        <v>338</v>
      </c>
      <c r="I5" s="132"/>
      <c r="J5" s="132"/>
      <c r="K5" s="132"/>
      <c r="L5" s="132"/>
      <c r="M5" s="133" t="s">
        <v>339</v>
      </c>
      <c r="N5" s="133" t="s">
        <v>340</v>
      </c>
      <c r="O5" s="133" t="s">
        <v>11</v>
      </c>
      <c r="P5" s="134" t="s">
        <v>12</v>
      </c>
      <c r="Q5" s="127" t="s">
        <v>13</v>
      </c>
      <c r="R5" s="127" t="s">
        <v>14</v>
      </c>
      <c r="S5" s="127" t="s">
        <v>15</v>
      </c>
      <c r="T5" s="127" t="s">
        <v>16</v>
      </c>
    </row>
    <row r="6" spans="1:20" ht="49.5" customHeight="1" x14ac:dyDescent="0.35">
      <c r="A6" s="130"/>
      <c r="B6" s="130"/>
      <c r="C6" s="130"/>
      <c r="D6" s="130"/>
      <c r="E6" s="130"/>
      <c r="F6" s="130"/>
      <c r="G6" s="126"/>
      <c r="H6" s="5" t="s">
        <v>17</v>
      </c>
      <c r="I6" s="6" t="s">
        <v>18</v>
      </c>
      <c r="J6" s="7" t="s">
        <v>341</v>
      </c>
      <c r="K6" s="8" t="s">
        <v>342</v>
      </c>
      <c r="L6" s="9" t="s">
        <v>21</v>
      </c>
      <c r="M6" s="133"/>
      <c r="N6" s="133"/>
      <c r="O6" s="133"/>
      <c r="P6" s="135"/>
      <c r="Q6" s="128"/>
      <c r="R6" s="128"/>
      <c r="S6" s="128"/>
      <c r="T6" s="128"/>
    </row>
    <row r="7" spans="1:20" ht="186" customHeight="1" x14ac:dyDescent="0.35">
      <c r="A7" s="11" t="s">
        <v>343</v>
      </c>
      <c r="B7" s="11" t="s">
        <v>344</v>
      </c>
      <c r="C7" s="11" t="s">
        <v>345</v>
      </c>
      <c r="D7" s="11" t="s">
        <v>346</v>
      </c>
      <c r="E7" s="11" t="s">
        <v>347</v>
      </c>
      <c r="F7" s="11" t="s">
        <v>348</v>
      </c>
      <c r="G7" s="11"/>
      <c r="H7" s="10"/>
      <c r="I7" s="10"/>
      <c r="J7" s="10"/>
      <c r="K7" s="10" t="s">
        <v>26</v>
      </c>
      <c r="L7" s="10"/>
      <c r="M7" s="48" t="s">
        <v>349</v>
      </c>
      <c r="N7" s="49" t="s">
        <v>350</v>
      </c>
      <c r="O7" s="50" t="s">
        <v>351</v>
      </c>
      <c r="P7" s="48" t="s">
        <v>352</v>
      </c>
      <c r="Q7" s="51" t="s">
        <v>353</v>
      </c>
      <c r="R7" s="52" t="s">
        <v>354</v>
      </c>
      <c r="S7" s="53" t="s">
        <v>355</v>
      </c>
      <c r="T7" s="51"/>
    </row>
    <row r="8" spans="1:20" ht="96.75" customHeight="1" x14ac:dyDescent="0.35">
      <c r="A8" s="10" t="s">
        <v>343</v>
      </c>
      <c r="B8" s="10" t="s">
        <v>344</v>
      </c>
      <c r="C8" s="10" t="s">
        <v>345</v>
      </c>
      <c r="D8" s="10" t="s">
        <v>346</v>
      </c>
      <c r="E8" s="10" t="s">
        <v>356</v>
      </c>
      <c r="F8" s="10" t="s">
        <v>98</v>
      </c>
      <c r="G8" s="18" t="s">
        <v>99</v>
      </c>
      <c r="H8" s="10"/>
      <c r="I8" s="10"/>
      <c r="J8" s="10"/>
      <c r="K8" s="10"/>
      <c r="L8" s="10"/>
      <c r="M8" s="48"/>
      <c r="N8" s="48"/>
      <c r="O8" s="48"/>
      <c r="P8" s="48"/>
      <c r="Q8" s="51"/>
      <c r="R8" s="51"/>
      <c r="S8" s="54"/>
      <c r="T8" s="51"/>
    </row>
    <row r="9" spans="1:20" ht="70" x14ac:dyDescent="0.35">
      <c r="A9" s="10" t="s">
        <v>343</v>
      </c>
      <c r="B9" s="10" t="s">
        <v>344</v>
      </c>
      <c r="C9" s="10" t="s">
        <v>345</v>
      </c>
      <c r="D9" s="10" t="s">
        <v>346</v>
      </c>
      <c r="E9" s="10" t="s">
        <v>357</v>
      </c>
      <c r="F9" s="10" t="s">
        <v>358</v>
      </c>
      <c r="G9" s="18" t="s">
        <v>99</v>
      </c>
      <c r="H9" s="10"/>
      <c r="I9" s="10"/>
      <c r="J9" s="10"/>
      <c r="K9" s="10"/>
      <c r="L9" s="10"/>
      <c r="M9" s="48"/>
      <c r="N9" s="48"/>
      <c r="O9" s="48"/>
      <c r="P9" s="48"/>
      <c r="Q9" s="51"/>
      <c r="R9" s="51"/>
      <c r="S9" s="51"/>
      <c r="T9" s="51"/>
    </row>
    <row r="10" spans="1:20" ht="89.25" customHeight="1" x14ac:dyDescent="0.35">
      <c r="A10" s="11" t="s">
        <v>343</v>
      </c>
      <c r="B10" s="11" t="s">
        <v>344</v>
      </c>
      <c r="C10" s="11" t="s">
        <v>345</v>
      </c>
      <c r="D10" s="11" t="s">
        <v>346</v>
      </c>
      <c r="E10" s="11" t="s">
        <v>359</v>
      </c>
      <c r="F10" s="11" t="s">
        <v>360</v>
      </c>
      <c r="G10" s="19" t="s">
        <v>99</v>
      </c>
      <c r="H10" s="10"/>
      <c r="I10" s="10"/>
      <c r="J10" s="10"/>
      <c r="K10" s="10"/>
      <c r="L10" s="10"/>
      <c r="M10" s="48"/>
      <c r="N10" s="48"/>
      <c r="O10" s="48"/>
      <c r="P10" s="48"/>
      <c r="Q10" s="51"/>
      <c r="R10" s="51"/>
      <c r="S10" s="55"/>
      <c r="T10" s="51"/>
    </row>
    <row r="11" spans="1:20" ht="89.25" customHeight="1" x14ac:dyDescent="0.35">
      <c r="A11" s="11" t="s">
        <v>343</v>
      </c>
      <c r="B11" s="11" t="s">
        <v>344</v>
      </c>
      <c r="C11" s="11" t="s">
        <v>345</v>
      </c>
      <c r="D11" s="11" t="s">
        <v>361</v>
      </c>
      <c r="E11" s="11" t="s">
        <v>362</v>
      </c>
      <c r="F11" s="11" t="s">
        <v>363</v>
      </c>
      <c r="G11" s="11"/>
      <c r="H11" s="10"/>
      <c r="I11" s="10"/>
      <c r="J11" s="10"/>
      <c r="K11" s="10" t="s">
        <v>26</v>
      </c>
      <c r="L11" s="10"/>
      <c r="M11" s="56" t="s">
        <v>364</v>
      </c>
      <c r="N11" s="57" t="s">
        <v>365</v>
      </c>
      <c r="O11" s="58" t="s">
        <v>366</v>
      </c>
      <c r="P11" s="48" t="s">
        <v>367</v>
      </c>
      <c r="Q11" s="51" t="s">
        <v>368</v>
      </c>
      <c r="R11" s="52" t="s">
        <v>369</v>
      </c>
      <c r="S11" s="53" t="s">
        <v>370</v>
      </c>
      <c r="T11" s="51"/>
    </row>
    <row r="12" spans="1:20" ht="87" customHeight="1" x14ac:dyDescent="0.35">
      <c r="A12" s="11" t="s">
        <v>343</v>
      </c>
      <c r="B12" s="11" t="s">
        <v>344</v>
      </c>
      <c r="C12" s="11" t="s">
        <v>345</v>
      </c>
      <c r="D12" s="11" t="s">
        <v>361</v>
      </c>
      <c r="E12" s="11" t="s">
        <v>371</v>
      </c>
      <c r="F12" s="11" t="s">
        <v>348</v>
      </c>
      <c r="G12" s="11"/>
      <c r="H12" s="10"/>
      <c r="I12" s="10"/>
      <c r="J12" s="10"/>
      <c r="K12" s="21" t="s">
        <v>372</v>
      </c>
      <c r="L12" s="84" t="s">
        <v>136</v>
      </c>
      <c r="M12" s="58" t="s">
        <v>373</v>
      </c>
      <c r="N12" s="59" t="s">
        <v>374</v>
      </c>
      <c r="O12" s="58" t="s">
        <v>375</v>
      </c>
      <c r="P12" s="48" t="s">
        <v>367</v>
      </c>
      <c r="Q12" s="51" t="s">
        <v>368</v>
      </c>
      <c r="R12" s="52" t="s">
        <v>369</v>
      </c>
      <c r="S12" s="53" t="s">
        <v>370</v>
      </c>
      <c r="T12" s="51"/>
    </row>
    <row r="13" spans="1:20" ht="145.5" customHeight="1" x14ac:dyDescent="0.35">
      <c r="A13" s="11" t="s">
        <v>343</v>
      </c>
      <c r="B13" s="11" t="s">
        <v>344</v>
      </c>
      <c r="C13" s="11" t="s">
        <v>345</v>
      </c>
      <c r="D13" s="11" t="s">
        <v>361</v>
      </c>
      <c r="E13" s="11" t="s">
        <v>376</v>
      </c>
      <c r="F13" s="11" t="s">
        <v>377</v>
      </c>
      <c r="G13" s="11"/>
      <c r="H13" s="10"/>
      <c r="I13" s="10"/>
      <c r="J13" s="10"/>
      <c r="K13" s="10" t="s">
        <v>372</v>
      </c>
      <c r="L13" s="10"/>
      <c r="M13" s="60" t="s">
        <v>378</v>
      </c>
      <c r="N13" s="61" t="s">
        <v>379</v>
      </c>
      <c r="O13" s="58" t="s">
        <v>380</v>
      </c>
      <c r="P13" s="60" t="s">
        <v>381</v>
      </c>
      <c r="Q13" s="62" t="s">
        <v>382</v>
      </c>
      <c r="R13" s="52" t="s">
        <v>383</v>
      </c>
      <c r="S13" s="63" t="s">
        <v>370</v>
      </c>
      <c r="T13" s="51"/>
    </row>
    <row r="14" spans="1:20" ht="84" customHeight="1" x14ac:dyDescent="0.35">
      <c r="A14" s="10" t="s">
        <v>343</v>
      </c>
      <c r="B14" s="10" t="s">
        <v>344</v>
      </c>
      <c r="C14" s="10" t="s">
        <v>345</v>
      </c>
      <c r="D14" s="10" t="s">
        <v>361</v>
      </c>
      <c r="E14" s="10" t="s">
        <v>384</v>
      </c>
      <c r="F14" s="10" t="s">
        <v>385</v>
      </c>
      <c r="G14" s="18" t="s">
        <v>99</v>
      </c>
      <c r="H14" s="10"/>
      <c r="I14" s="10"/>
      <c r="J14" s="10"/>
      <c r="K14" s="10"/>
      <c r="L14" s="10"/>
      <c r="M14" s="48"/>
      <c r="N14" s="48"/>
      <c r="O14" s="48"/>
      <c r="P14" s="48"/>
      <c r="Q14" s="51"/>
      <c r="R14" s="51"/>
      <c r="S14" s="54"/>
      <c r="T14" s="51"/>
    </row>
    <row r="15" spans="1:20" ht="109.5" customHeight="1" x14ac:dyDescent="0.35">
      <c r="A15" s="10" t="s">
        <v>343</v>
      </c>
      <c r="B15" s="10" t="s">
        <v>344</v>
      </c>
      <c r="C15" s="10" t="s">
        <v>345</v>
      </c>
      <c r="D15" s="10" t="s">
        <v>361</v>
      </c>
      <c r="E15" s="10" t="s">
        <v>386</v>
      </c>
      <c r="F15" s="10" t="s">
        <v>385</v>
      </c>
      <c r="G15" s="18" t="s">
        <v>99</v>
      </c>
      <c r="H15" s="10"/>
      <c r="I15" s="10"/>
      <c r="J15" s="10"/>
      <c r="K15" s="10"/>
      <c r="L15" s="10"/>
      <c r="M15" s="48"/>
      <c r="N15" s="48"/>
      <c r="O15" s="48"/>
      <c r="P15" s="48"/>
      <c r="Q15" s="51"/>
      <c r="R15" s="51"/>
      <c r="S15" s="53"/>
      <c r="T15" s="51"/>
    </row>
    <row r="16" spans="1:20" ht="109.5" customHeight="1" x14ac:dyDescent="0.35">
      <c r="A16" s="11" t="s">
        <v>343</v>
      </c>
      <c r="B16" s="11" t="s">
        <v>344</v>
      </c>
      <c r="C16" s="11" t="s">
        <v>345</v>
      </c>
      <c r="D16" s="11" t="s">
        <v>387</v>
      </c>
      <c r="E16" s="11" t="s">
        <v>388</v>
      </c>
      <c r="F16" s="11" t="s">
        <v>389</v>
      </c>
      <c r="G16" s="11"/>
      <c r="H16" s="10"/>
      <c r="I16" s="10"/>
      <c r="J16" s="10"/>
      <c r="K16" s="22" t="s">
        <v>26</v>
      </c>
      <c r="L16" s="23" t="s">
        <v>136</v>
      </c>
      <c r="M16" s="64" t="s">
        <v>390</v>
      </c>
      <c r="N16" s="65" t="s">
        <v>391</v>
      </c>
      <c r="O16" s="64" t="s">
        <v>392</v>
      </c>
      <c r="P16" s="56" t="s">
        <v>393</v>
      </c>
      <c r="Q16" s="66" t="s">
        <v>368</v>
      </c>
      <c r="R16" s="52" t="s">
        <v>394</v>
      </c>
      <c r="S16" s="53" t="s">
        <v>370</v>
      </c>
      <c r="T16" s="67" t="s">
        <v>395</v>
      </c>
    </row>
    <row r="17" spans="1:20" ht="198" customHeight="1" x14ac:dyDescent="0.35">
      <c r="A17" s="10" t="s">
        <v>343</v>
      </c>
      <c r="B17" s="10" t="s">
        <v>344</v>
      </c>
      <c r="C17" s="10" t="s">
        <v>345</v>
      </c>
      <c r="D17" s="10" t="s">
        <v>387</v>
      </c>
      <c r="E17" s="10" t="s">
        <v>396</v>
      </c>
      <c r="F17" s="10" t="s">
        <v>397</v>
      </c>
      <c r="G17" s="11"/>
      <c r="H17" s="10"/>
      <c r="I17" s="10"/>
      <c r="J17" s="10"/>
      <c r="K17" s="10"/>
      <c r="L17" s="23" t="s">
        <v>26</v>
      </c>
      <c r="M17" s="56" t="s">
        <v>398</v>
      </c>
      <c r="N17" s="59" t="s">
        <v>399</v>
      </c>
      <c r="O17" s="58" t="s">
        <v>306</v>
      </c>
      <c r="P17" s="48" t="s">
        <v>400</v>
      </c>
      <c r="Q17" s="51" t="s">
        <v>368</v>
      </c>
      <c r="R17" s="52" t="s">
        <v>401</v>
      </c>
      <c r="S17" s="63" t="s">
        <v>370</v>
      </c>
      <c r="T17" s="51"/>
    </row>
    <row r="18" spans="1:20" ht="264.75" customHeight="1" x14ac:dyDescent="0.35">
      <c r="A18" s="10" t="s">
        <v>343</v>
      </c>
      <c r="B18" s="10" t="s">
        <v>344</v>
      </c>
      <c r="C18" s="10" t="s">
        <v>345</v>
      </c>
      <c r="D18" s="10" t="s">
        <v>387</v>
      </c>
      <c r="E18" s="10" t="s">
        <v>402</v>
      </c>
      <c r="F18" s="10" t="s">
        <v>403</v>
      </c>
      <c r="G18" s="11"/>
      <c r="H18" s="11"/>
      <c r="I18" s="11"/>
      <c r="J18" s="11"/>
      <c r="K18" s="24" t="s">
        <v>26</v>
      </c>
      <c r="L18" s="23" t="s">
        <v>136</v>
      </c>
      <c r="M18" s="58" t="s">
        <v>404</v>
      </c>
      <c r="N18" s="57" t="s">
        <v>405</v>
      </c>
      <c r="O18" s="58" t="s">
        <v>406</v>
      </c>
      <c r="P18" s="58"/>
      <c r="Q18" s="68"/>
      <c r="R18" s="68"/>
      <c r="S18" s="69"/>
      <c r="T18" s="70" t="s">
        <v>407</v>
      </c>
    </row>
    <row r="19" spans="1:20" ht="82.5" customHeight="1" x14ac:dyDescent="0.35">
      <c r="A19" s="11" t="s">
        <v>343</v>
      </c>
      <c r="B19" s="11" t="s">
        <v>344</v>
      </c>
      <c r="C19" s="11" t="s">
        <v>345</v>
      </c>
      <c r="D19" s="11" t="s">
        <v>387</v>
      </c>
      <c r="E19" s="11" t="s">
        <v>408</v>
      </c>
      <c r="F19" s="11" t="s">
        <v>348</v>
      </c>
      <c r="G19" s="20"/>
      <c r="H19" s="11"/>
      <c r="I19" s="11"/>
      <c r="J19" s="11"/>
      <c r="K19" s="22" t="s">
        <v>26</v>
      </c>
      <c r="L19" s="23" t="s">
        <v>136</v>
      </c>
      <c r="M19" s="58" t="s">
        <v>409</v>
      </c>
      <c r="N19" s="58" t="s">
        <v>301</v>
      </c>
      <c r="O19" s="58" t="s">
        <v>410</v>
      </c>
      <c r="P19" s="71" t="s">
        <v>367</v>
      </c>
      <c r="Q19" s="66" t="s">
        <v>368</v>
      </c>
      <c r="R19" s="52" t="s">
        <v>369</v>
      </c>
      <c r="S19" s="63" t="s">
        <v>370</v>
      </c>
      <c r="T19" s="70" t="s">
        <v>411</v>
      </c>
    </row>
    <row r="20" spans="1:20" ht="118.5" customHeight="1" x14ac:dyDescent="0.35">
      <c r="A20" s="11" t="s">
        <v>343</v>
      </c>
      <c r="B20" s="11" t="s">
        <v>344</v>
      </c>
      <c r="C20" s="11" t="s">
        <v>345</v>
      </c>
      <c r="D20" s="11" t="s">
        <v>387</v>
      </c>
      <c r="E20" s="11" t="s">
        <v>412</v>
      </c>
      <c r="F20" s="11" t="s">
        <v>413</v>
      </c>
      <c r="G20" s="15"/>
      <c r="H20" s="10"/>
      <c r="I20" s="10"/>
      <c r="J20" s="10"/>
      <c r="K20" s="22" t="s">
        <v>372</v>
      </c>
      <c r="L20" s="23" t="s">
        <v>136</v>
      </c>
      <c r="M20" s="58" t="s">
        <v>414</v>
      </c>
      <c r="N20" s="57" t="s">
        <v>405</v>
      </c>
      <c r="O20" s="58" t="s">
        <v>415</v>
      </c>
      <c r="P20" s="58" t="s">
        <v>416</v>
      </c>
      <c r="Q20" s="72" t="s">
        <v>382</v>
      </c>
      <c r="R20" s="52" t="s">
        <v>417</v>
      </c>
      <c r="S20" s="63" t="s">
        <v>370</v>
      </c>
      <c r="T20" s="70" t="s">
        <v>418</v>
      </c>
    </row>
    <row r="21" spans="1:20" ht="111" customHeight="1" x14ac:dyDescent="0.35">
      <c r="A21" s="11" t="s">
        <v>343</v>
      </c>
      <c r="B21" s="11" t="s">
        <v>344</v>
      </c>
      <c r="C21" s="11" t="s">
        <v>345</v>
      </c>
      <c r="D21" s="11" t="s">
        <v>387</v>
      </c>
      <c r="E21" s="11" t="s">
        <v>419</v>
      </c>
      <c r="F21" s="14" t="s">
        <v>420</v>
      </c>
      <c r="G21" s="13"/>
      <c r="H21" s="13"/>
      <c r="I21" s="13"/>
      <c r="J21" s="13"/>
      <c r="K21" s="22" t="s">
        <v>136</v>
      </c>
      <c r="L21" s="15" t="s">
        <v>26</v>
      </c>
      <c r="M21" s="73" t="s">
        <v>421</v>
      </c>
      <c r="N21" s="74" t="s">
        <v>422</v>
      </c>
      <c r="O21" s="73" t="s">
        <v>423</v>
      </c>
      <c r="P21" s="70" t="s">
        <v>424</v>
      </c>
      <c r="Q21" s="72" t="s">
        <v>382</v>
      </c>
      <c r="R21" s="52" t="s">
        <v>425</v>
      </c>
      <c r="S21" s="63" t="s">
        <v>370</v>
      </c>
      <c r="T21" s="51"/>
    </row>
    <row r="22" spans="1:20" ht="73.5" customHeight="1" x14ac:dyDescent="0.35">
      <c r="A22" s="10" t="s">
        <v>343</v>
      </c>
      <c r="B22" s="10" t="s">
        <v>344</v>
      </c>
      <c r="C22" s="10" t="s">
        <v>426</v>
      </c>
      <c r="D22" s="10" t="s">
        <v>427</v>
      </c>
      <c r="E22" s="10" t="s">
        <v>428</v>
      </c>
      <c r="F22" s="10" t="s">
        <v>429</v>
      </c>
      <c r="G22" s="13"/>
      <c r="H22" s="12"/>
      <c r="I22" s="12"/>
      <c r="J22" s="12" t="s">
        <v>26</v>
      </c>
      <c r="K22" s="22" t="s">
        <v>136</v>
      </c>
      <c r="L22" s="23" t="s">
        <v>136</v>
      </c>
      <c r="M22" s="73" t="s">
        <v>430</v>
      </c>
      <c r="N22" s="75" t="s">
        <v>431</v>
      </c>
      <c r="O22" s="76" t="s">
        <v>432</v>
      </c>
      <c r="P22" s="73" t="s">
        <v>433</v>
      </c>
      <c r="Q22" s="72" t="s">
        <v>382</v>
      </c>
      <c r="R22" s="52" t="s">
        <v>434</v>
      </c>
      <c r="S22" s="63" t="s">
        <v>370</v>
      </c>
      <c r="T22" s="77" t="s">
        <v>435</v>
      </c>
    </row>
    <row r="23" spans="1:20" ht="319" x14ac:dyDescent="0.35">
      <c r="A23" s="10" t="s">
        <v>343</v>
      </c>
      <c r="B23" s="10" t="s">
        <v>344</v>
      </c>
      <c r="C23" s="10" t="s">
        <v>426</v>
      </c>
      <c r="D23" s="10" t="s">
        <v>427</v>
      </c>
      <c r="E23" s="10" t="s">
        <v>436</v>
      </c>
      <c r="F23" s="10" t="s">
        <v>437</v>
      </c>
      <c r="G23" s="13"/>
      <c r="H23" s="10"/>
      <c r="I23" s="10"/>
      <c r="J23" s="10"/>
      <c r="K23" s="22" t="s">
        <v>372</v>
      </c>
      <c r="L23" s="23" t="s">
        <v>136</v>
      </c>
      <c r="M23" s="73" t="s">
        <v>438</v>
      </c>
      <c r="N23" s="75" t="s">
        <v>439</v>
      </c>
      <c r="O23" s="76" t="s">
        <v>440</v>
      </c>
      <c r="P23" s="73" t="s">
        <v>433</v>
      </c>
      <c r="Q23" s="72" t="s">
        <v>382</v>
      </c>
      <c r="R23" s="52" t="s">
        <v>434</v>
      </c>
      <c r="S23" s="63" t="s">
        <v>370</v>
      </c>
      <c r="T23" s="77" t="s">
        <v>441</v>
      </c>
    </row>
    <row r="24" spans="1:20" ht="409.5" x14ac:dyDescent="0.35">
      <c r="A24" s="10" t="s">
        <v>343</v>
      </c>
      <c r="B24" s="10" t="s">
        <v>344</v>
      </c>
      <c r="C24" s="10" t="s">
        <v>426</v>
      </c>
      <c r="D24" s="10" t="s">
        <v>427</v>
      </c>
      <c r="E24" s="10" t="s">
        <v>442</v>
      </c>
      <c r="F24" s="10" t="s">
        <v>443</v>
      </c>
      <c r="G24" s="13"/>
      <c r="H24" s="10"/>
      <c r="I24" s="10"/>
      <c r="J24" s="10"/>
      <c r="K24" s="22" t="s">
        <v>372</v>
      </c>
      <c r="L24" s="23" t="s">
        <v>136</v>
      </c>
      <c r="M24" s="73" t="s">
        <v>444</v>
      </c>
      <c r="N24" s="75" t="s">
        <v>445</v>
      </c>
      <c r="O24" s="76" t="s">
        <v>440</v>
      </c>
      <c r="P24" s="73" t="s">
        <v>433</v>
      </c>
      <c r="Q24" s="72" t="s">
        <v>382</v>
      </c>
      <c r="R24" s="52" t="s">
        <v>434</v>
      </c>
      <c r="S24" s="63" t="s">
        <v>370</v>
      </c>
      <c r="T24" s="77" t="s">
        <v>446</v>
      </c>
    </row>
    <row r="25" spans="1:20" ht="232" x14ac:dyDescent="0.35">
      <c r="A25" s="10" t="s">
        <v>343</v>
      </c>
      <c r="B25" s="10" t="s">
        <v>344</v>
      </c>
      <c r="C25" s="10" t="s">
        <v>426</v>
      </c>
      <c r="D25" s="10" t="s">
        <v>447</v>
      </c>
      <c r="E25" s="10" t="s">
        <v>448</v>
      </c>
      <c r="F25" s="10" t="s">
        <v>443</v>
      </c>
      <c r="G25" s="13"/>
      <c r="H25" s="10"/>
      <c r="I25" s="10" t="s">
        <v>26</v>
      </c>
      <c r="J25" s="10"/>
      <c r="K25" s="22" t="s">
        <v>136</v>
      </c>
      <c r="L25" s="23" t="s">
        <v>136</v>
      </c>
      <c r="M25" s="78" t="s">
        <v>449</v>
      </c>
      <c r="N25" s="79" t="s">
        <v>301</v>
      </c>
      <c r="O25" s="78" t="s">
        <v>450</v>
      </c>
      <c r="P25" s="77" t="s">
        <v>433</v>
      </c>
      <c r="Q25" s="72" t="s">
        <v>382</v>
      </c>
      <c r="R25" s="52" t="s">
        <v>434</v>
      </c>
      <c r="S25" s="63" t="s">
        <v>370</v>
      </c>
      <c r="T25" s="80" t="s">
        <v>451</v>
      </c>
    </row>
    <row r="26" spans="1:20" ht="14.5" x14ac:dyDescent="0.35">
      <c r="A26" s="2"/>
      <c r="B26" s="2"/>
      <c r="C26" s="2"/>
      <c r="D26" s="2"/>
      <c r="E26" s="2"/>
      <c r="F26" s="3"/>
      <c r="G26" s="3"/>
      <c r="H26" s="3"/>
      <c r="I26" s="3"/>
      <c r="J26" s="3"/>
      <c r="K26" s="3"/>
    </row>
    <row r="27" spans="1:20" ht="14.5" x14ac:dyDescent="0.35">
      <c r="A27" s="2"/>
      <c r="B27" s="2"/>
      <c r="C27" s="2"/>
      <c r="D27" s="2"/>
      <c r="E27" s="2"/>
      <c r="F27" s="3"/>
      <c r="G27" s="3"/>
      <c r="H27" s="3"/>
      <c r="I27" s="3"/>
      <c r="J27" s="3"/>
      <c r="K27" s="3"/>
    </row>
    <row r="28" spans="1:20" ht="14.5" x14ac:dyDescent="0.35">
      <c r="A28" s="2"/>
      <c r="B28" s="2"/>
      <c r="C28" s="2"/>
      <c r="D28" s="2"/>
      <c r="E28" s="2"/>
      <c r="F28" s="3"/>
      <c r="G28" s="3"/>
      <c r="H28" s="3"/>
      <c r="I28" s="3"/>
      <c r="J28" s="3"/>
      <c r="K28" s="3"/>
    </row>
    <row r="29" spans="1:20" ht="14.5" x14ac:dyDescent="0.35">
      <c r="A29" s="2"/>
      <c r="B29" s="2"/>
      <c r="C29" s="2"/>
      <c r="D29" s="2"/>
      <c r="E29" s="2"/>
      <c r="F29" s="3"/>
      <c r="G29" s="3"/>
      <c r="H29" s="3"/>
      <c r="I29" s="3"/>
      <c r="J29" s="3"/>
      <c r="K29" s="3"/>
    </row>
    <row r="30" spans="1:20" ht="14.5" x14ac:dyDescent="0.35">
      <c r="A30" s="2"/>
      <c r="B30" s="2"/>
      <c r="C30" s="2"/>
      <c r="D30" s="2"/>
      <c r="E30" s="2"/>
      <c r="F30" s="3"/>
      <c r="G30" s="3"/>
      <c r="H30" s="3"/>
      <c r="I30" s="3"/>
      <c r="J30" s="3"/>
      <c r="K30" s="3"/>
    </row>
    <row r="31" spans="1:20" ht="14.5" x14ac:dyDescent="0.35">
      <c r="A31" s="2"/>
      <c r="B31" s="2"/>
      <c r="C31" s="2"/>
      <c r="D31" s="2"/>
      <c r="E31" s="2"/>
      <c r="F31" s="3"/>
      <c r="G31" s="3"/>
      <c r="H31" s="3"/>
      <c r="I31" s="3"/>
      <c r="J31" s="3"/>
      <c r="K31" s="3"/>
    </row>
    <row r="32" spans="1:20" ht="14.5" x14ac:dyDescent="0.35">
      <c r="A32" s="2"/>
      <c r="B32" s="2"/>
      <c r="C32" s="2"/>
      <c r="D32" s="2"/>
      <c r="E32" s="2"/>
      <c r="F32" s="3"/>
      <c r="G32" s="3"/>
      <c r="H32" s="3"/>
      <c r="I32" s="3"/>
      <c r="J32" s="3"/>
      <c r="K32" s="3"/>
    </row>
    <row r="33" spans="1:11" ht="14.5" x14ac:dyDescent="0.35">
      <c r="A33" s="2"/>
      <c r="B33" s="2"/>
      <c r="C33" s="2"/>
      <c r="D33" s="2"/>
      <c r="E33" s="2"/>
      <c r="F33" s="3"/>
      <c r="G33" s="3"/>
      <c r="H33" s="3"/>
      <c r="I33" s="3"/>
      <c r="J33" s="3"/>
      <c r="K33" s="3"/>
    </row>
    <row r="34" spans="1:11" ht="14.5" x14ac:dyDescent="0.35">
      <c r="A34" s="2"/>
      <c r="B34" s="2"/>
      <c r="C34" s="2"/>
      <c r="D34" s="2"/>
      <c r="E34" s="2"/>
      <c r="F34" s="3"/>
      <c r="G34" s="3"/>
      <c r="H34" s="3"/>
      <c r="I34" s="3"/>
      <c r="J34" s="3"/>
      <c r="K34" s="3"/>
    </row>
    <row r="35" spans="1:11" ht="14.5" x14ac:dyDescent="0.35">
      <c r="A35" s="2"/>
      <c r="B35" s="2"/>
      <c r="C35" s="2"/>
      <c r="D35" s="2"/>
      <c r="E35" s="2"/>
      <c r="F35" s="3"/>
      <c r="G35" s="3"/>
      <c r="H35" s="3"/>
      <c r="I35" s="3"/>
      <c r="J35" s="3"/>
      <c r="K35" s="3"/>
    </row>
    <row r="36" spans="1:11" ht="14.5" x14ac:dyDescent="0.35">
      <c r="A36" s="2"/>
      <c r="B36" s="2"/>
      <c r="C36" s="2"/>
      <c r="D36" s="2"/>
      <c r="E36" s="2"/>
      <c r="F36" s="3"/>
      <c r="G36" s="3"/>
      <c r="H36" s="3"/>
      <c r="I36" s="3"/>
      <c r="J36" s="3"/>
      <c r="K36" s="3"/>
    </row>
    <row r="37" spans="1:11" ht="14.5" x14ac:dyDescent="0.35">
      <c r="A37" s="2"/>
      <c r="B37" s="2"/>
      <c r="C37" s="2"/>
      <c r="D37" s="2"/>
      <c r="E37" s="2"/>
      <c r="F37" s="3"/>
      <c r="G37" s="3"/>
      <c r="H37" s="3"/>
      <c r="I37" s="3"/>
      <c r="J37" s="3"/>
      <c r="K37" s="3"/>
    </row>
    <row r="38" spans="1:11" ht="14.5" x14ac:dyDescent="0.35">
      <c r="A38" s="2"/>
      <c r="B38" s="2"/>
      <c r="C38" s="2"/>
      <c r="D38" s="2"/>
      <c r="E38" s="2"/>
      <c r="F38" s="3"/>
      <c r="G38" s="3"/>
      <c r="H38" s="3"/>
      <c r="I38" s="3"/>
      <c r="J38" s="3"/>
      <c r="K38" s="3"/>
    </row>
    <row r="39" spans="1:11" ht="14.5" x14ac:dyDescent="0.35">
      <c r="A39" s="2"/>
      <c r="B39" s="2"/>
      <c r="C39" s="2"/>
      <c r="D39" s="2"/>
      <c r="E39" s="2"/>
      <c r="F39" s="3"/>
      <c r="G39" s="3"/>
      <c r="H39" s="3"/>
      <c r="I39" s="3"/>
      <c r="J39" s="3"/>
      <c r="K39" s="3"/>
    </row>
    <row r="40" spans="1:11" ht="14.5" x14ac:dyDescent="0.35">
      <c r="A40" s="2"/>
      <c r="B40" s="2"/>
      <c r="C40" s="2"/>
      <c r="D40" s="2"/>
      <c r="E40" s="82"/>
      <c r="F40" s="3"/>
      <c r="G40" s="3"/>
      <c r="H40" s="3"/>
      <c r="I40" s="3"/>
      <c r="J40" s="3"/>
      <c r="K40" s="3"/>
    </row>
    <row r="41" spans="1:11" ht="14.5" x14ac:dyDescent="0.35">
      <c r="A41" s="2"/>
      <c r="B41" s="2"/>
      <c r="C41" s="2"/>
      <c r="D41" s="2"/>
      <c r="E41" s="2"/>
      <c r="F41" s="3"/>
      <c r="G41" s="3"/>
      <c r="H41" s="3"/>
      <c r="I41" s="3"/>
      <c r="J41" s="3"/>
      <c r="K41" s="3"/>
    </row>
    <row r="42" spans="1:11" ht="14.5" x14ac:dyDescent="0.35">
      <c r="A42" s="2"/>
      <c r="B42" s="2"/>
      <c r="C42" s="2"/>
      <c r="D42" s="2"/>
      <c r="E42" s="2"/>
      <c r="F42" s="3"/>
      <c r="G42" s="3"/>
      <c r="H42" s="3"/>
      <c r="I42" s="3"/>
      <c r="J42" s="3"/>
      <c r="K42" s="3"/>
    </row>
    <row r="43" spans="1:11" ht="14.5" x14ac:dyDescent="0.35">
      <c r="A43" s="2"/>
      <c r="B43" s="2"/>
      <c r="C43" s="2"/>
      <c r="D43" s="2"/>
      <c r="E43" s="2"/>
      <c r="F43" s="3"/>
      <c r="G43" s="3"/>
      <c r="H43" s="3"/>
      <c r="I43" s="3"/>
      <c r="J43" s="3"/>
      <c r="K43" s="3"/>
    </row>
    <row r="44" spans="1:11" ht="14.5" x14ac:dyDescent="0.35">
      <c r="A44" s="2"/>
      <c r="B44" s="2"/>
      <c r="C44" s="2"/>
      <c r="D44" s="2"/>
      <c r="E44" s="2"/>
      <c r="F44" s="3"/>
      <c r="G44" s="3"/>
      <c r="H44" s="3"/>
      <c r="I44" s="3"/>
      <c r="J44" s="3"/>
      <c r="K44" s="3"/>
    </row>
    <row r="45" spans="1:11" ht="14.5" x14ac:dyDescent="0.35">
      <c r="A45" s="2"/>
      <c r="B45" s="2"/>
      <c r="C45" s="2"/>
      <c r="D45" s="2"/>
      <c r="E45" s="2"/>
      <c r="F45" s="3"/>
      <c r="G45" s="3"/>
      <c r="H45" s="3"/>
      <c r="I45" s="3"/>
      <c r="J45" s="3"/>
      <c r="K45" s="3"/>
    </row>
    <row r="46" spans="1:11" ht="14.5" x14ac:dyDescent="0.35">
      <c r="A46" s="2"/>
      <c r="B46" s="2"/>
      <c r="C46" s="2"/>
      <c r="D46" s="2"/>
      <c r="E46" s="2"/>
      <c r="F46" s="3"/>
      <c r="G46" s="3"/>
      <c r="H46" s="3"/>
      <c r="I46" s="3"/>
      <c r="J46" s="3"/>
      <c r="K46" s="3"/>
    </row>
    <row r="47" spans="1:11" ht="14.5" x14ac:dyDescent="0.35">
      <c r="A47" s="2"/>
      <c r="B47" s="2"/>
      <c r="C47" s="2"/>
      <c r="D47" s="2"/>
      <c r="E47" s="2"/>
      <c r="F47" s="3"/>
      <c r="G47" s="3"/>
      <c r="H47" s="3"/>
      <c r="I47" s="3"/>
      <c r="J47" s="3"/>
      <c r="K47" s="3"/>
    </row>
    <row r="48" spans="1:11" ht="14.5" x14ac:dyDescent="0.35">
      <c r="A48" s="2"/>
      <c r="B48" s="2"/>
      <c r="C48" s="2"/>
      <c r="D48" s="2"/>
      <c r="E48" s="2"/>
      <c r="F48" s="3"/>
      <c r="G48" s="3"/>
      <c r="H48" s="3"/>
      <c r="I48" s="3"/>
      <c r="J48" s="3"/>
      <c r="K48" s="3"/>
    </row>
    <row r="49" spans="1:11" ht="14.5" x14ac:dyDescent="0.35">
      <c r="A49" s="2"/>
      <c r="B49" s="2"/>
      <c r="C49" s="2"/>
      <c r="D49" s="2"/>
      <c r="E49" s="2"/>
      <c r="F49" s="3"/>
      <c r="G49" s="3"/>
      <c r="H49" s="3"/>
      <c r="I49" s="3"/>
      <c r="J49" s="3"/>
      <c r="K49" s="3"/>
    </row>
    <row r="50" spans="1:11" ht="14.5" x14ac:dyDescent="0.35">
      <c r="A50" s="83"/>
      <c r="D50" s="83"/>
      <c r="E50" s="83"/>
    </row>
    <row r="51" spans="1:11" ht="14.5" x14ac:dyDescent="0.35">
      <c r="A51" s="83"/>
      <c r="D51" s="83"/>
      <c r="E51" s="83"/>
    </row>
    <row r="52" spans="1:11" ht="14.5" x14ac:dyDescent="0.35">
      <c r="A52" s="83"/>
      <c r="D52" s="83"/>
      <c r="E52" s="83"/>
    </row>
    <row r="53" spans="1:11" ht="14.5" x14ac:dyDescent="0.35">
      <c r="A53" s="83"/>
      <c r="D53" s="83"/>
      <c r="E53" s="83"/>
    </row>
    <row r="54" spans="1:11" ht="14.5" x14ac:dyDescent="0.35">
      <c r="A54" s="83"/>
      <c r="D54" s="83"/>
      <c r="E54" s="83"/>
    </row>
    <row r="55" spans="1:11" ht="14.5" x14ac:dyDescent="0.35">
      <c r="A55" s="83"/>
      <c r="D55" s="83"/>
      <c r="E55" s="83"/>
    </row>
    <row r="56" spans="1:11" ht="14.5" x14ac:dyDescent="0.35">
      <c r="A56" s="83"/>
      <c r="D56" s="83"/>
      <c r="E56" s="83"/>
    </row>
    <row r="57" spans="1:11" ht="14.5" x14ac:dyDescent="0.35">
      <c r="A57" s="83"/>
      <c r="D57" s="83"/>
      <c r="E57" s="83"/>
    </row>
    <row r="58" spans="1:11" ht="14.5" x14ac:dyDescent="0.35">
      <c r="A58" s="83"/>
      <c r="D58" s="83"/>
      <c r="E58" s="83"/>
    </row>
    <row r="59" spans="1:11" ht="14.5" x14ac:dyDescent="0.35">
      <c r="A59" s="83"/>
      <c r="D59" s="83"/>
      <c r="E59" s="83"/>
    </row>
    <row r="60" spans="1:11" ht="14.5" x14ac:dyDescent="0.35">
      <c r="A60" s="83"/>
      <c r="D60" s="83"/>
      <c r="E60" s="83"/>
    </row>
    <row r="61" spans="1:11" ht="14.5" x14ac:dyDescent="0.35">
      <c r="A61" s="83"/>
      <c r="D61" s="83"/>
      <c r="E61" s="83"/>
    </row>
    <row r="62" spans="1:11" ht="14.5" x14ac:dyDescent="0.35">
      <c r="A62" s="83"/>
      <c r="D62" s="83"/>
      <c r="E62" s="83"/>
    </row>
    <row r="63" spans="1:11" ht="14.5" x14ac:dyDescent="0.35">
      <c r="A63" s="83"/>
      <c r="D63" s="83"/>
      <c r="E63" s="83"/>
    </row>
  </sheetData>
  <autoFilter ref="A5:T6" xr:uid="{4D5D43C6-4A85-47BA-A238-3DF919D01339}">
    <filterColumn colId="7" showButton="0"/>
    <filterColumn colId="8" showButton="0"/>
    <filterColumn colId="9" showButton="0"/>
    <filterColumn colId="10" showButton="0"/>
  </autoFilter>
  <mergeCells count="17">
    <mergeCell ref="R5:R6"/>
    <mergeCell ref="G5:G6"/>
    <mergeCell ref="T5:T6"/>
    <mergeCell ref="A2:S3"/>
    <mergeCell ref="A5:A6"/>
    <mergeCell ref="B5:B6"/>
    <mergeCell ref="C5:C6"/>
    <mergeCell ref="D5:D6"/>
    <mergeCell ref="E5:E6"/>
    <mergeCell ref="F5:F6"/>
    <mergeCell ref="H5:L5"/>
    <mergeCell ref="M5:M6"/>
    <mergeCell ref="S5:S6"/>
    <mergeCell ref="N5:N6"/>
    <mergeCell ref="O5:O6"/>
    <mergeCell ref="P5:P6"/>
    <mergeCell ref="Q5:Q6"/>
  </mergeCells>
  <conditionalFormatting sqref="H6:T6 A5:G5">
    <cfRule type="duplicateValues" dxfId="5" priority="1"/>
    <cfRule type="duplicateValues" dxfId="4" priority="2"/>
    <cfRule type="duplicateValues" dxfId="3" priority="3"/>
  </conditionalFormatting>
  <hyperlinks>
    <hyperlink ref="N12" r:id="rId1" xr:uid="{62D08A31-A9D9-4081-8A36-1EFD6C2F2615}"/>
    <hyperlink ref="N16" r:id="rId2" display="https://icbfgob-my.sharepoint.com/:f:/r/personal/laura_reyesc_icbf_gov_co/Documents/LAURA/2026/REPORTE%20COMPROMISOS%20PND/01%20DE%20ENERO_30%20JUNIO%202026/EVIDENCIAS/REDUCCI%C3%93N_BRECHAS_MODALIDADES_PREVENCI%C3%93N_DESNUTRICI%C3%93N?csf=1&amp;web=1&amp;e=qGkVmh" xr:uid="{A6A7F41A-803D-49E7-AC41-5C7EB5ADD139}"/>
    <hyperlink ref="N17" r:id="rId3" display="https://icbfgob-my.sharepoint.com/:f:/g/personal/laura_reyesc_icbf_gov_co/IgDLIG5wWq30Q4bepkHg8FQNAWUEjyJgOVT1paW-QjTloRI?e=ArI8ek_x000a__x000a_https://icbfgob-my.sharepoint.com/:f:/r/personal/mariac_bohorquez_icbf_gov_co/Documents/_2026%20SNBF/PND/Soportes%20PND%20marzo%202026?csf=1&amp;web=1&amp;e=KheqXx" xr:uid="{4EBC0562-78AC-4C8B-92B1-DE163A56BAE6}"/>
    <hyperlink ref="N21" r:id="rId4" display="http://www.minsalud.gov.co/Normatividad_Nuevo/Resolucion%20No%20115%20de%202026.pdf_x000a__x000a_https://icbfgob-my.sharepoint.com/:f:/g/personal/analitica_institucional_icbf_gov_co/IgAEZurnJr-0TZqeP6IODboEAd7ybAkRtWltwlRskjLSc5s?e=EuuxjL" xr:uid="{EF8EF600-0778-4BEF-A5C0-4F434597E76F}"/>
    <hyperlink ref="N22" r:id="rId5" xr:uid="{449ED5A7-49E1-4B41-847B-67DE101D9AF1}"/>
    <hyperlink ref="N23" r:id="rId6" xr:uid="{DFAB4B74-E7FA-4ABD-AC10-9CC87414E247}"/>
    <hyperlink ref="N24" r:id="rId7" xr:uid="{CD1961E4-0D7E-46F5-98A0-DBFB4F7FE548}"/>
    <hyperlink ref="R7" r:id="rId8" xr:uid="{A2C9169C-A0BE-4BE8-A08A-8B2587080252}"/>
    <hyperlink ref="R11" r:id="rId9" xr:uid="{59F9B519-955D-4C32-B2C6-9F0B622E2827}"/>
    <hyperlink ref="R12" r:id="rId10" xr:uid="{FACB0405-E82B-4D8F-AC44-2EC0B1D8E34B}"/>
    <hyperlink ref="R13" r:id="rId11" xr:uid="{07BD6805-C75F-4B7C-82C4-D9E2B2884328}"/>
    <hyperlink ref="R16" r:id="rId12" xr:uid="{ED4130A3-689D-435D-ADA9-04F300DF56FF}"/>
    <hyperlink ref="R17" r:id="rId13" xr:uid="{390CBA1B-F68B-4413-B306-659B4C5C8852}"/>
    <hyperlink ref="R19" r:id="rId14" xr:uid="{E86C962C-BC0E-4A33-BCA7-C9413D04EF4B}"/>
    <hyperlink ref="R20" r:id="rId15" xr:uid="{E9C1F8EB-8CD8-4F21-81E9-7DC8EAAE9592}"/>
    <hyperlink ref="R21" r:id="rId16" display="Ivonne.Lombana@icbf.gov.co" xr:uid="{9959F528-0809-4211-A66F-34D0C3015025}"/>
    <hyperlink ref="R22" r:id="rId17" xr:uid="{D81A8CCE-3742-4873-A7ED-022D7E04DC30}"/>
    <hyperlink ref="R23" r:id="rId18" xr:uid="{DDC27104-201D-46EA-AC53-52914AF5FCAD}"/>
    <hyperlink ref="R24" r:id="rId19" xr:uid="{500A4CC3-A6F6-4EA9-81E2-98F2CF769C3F}"/>
    <hyperlink ref="R25" r:id="rId20" xr:uid="{DE82F9C7-4E0C-45E6-9F31-E6B3305D5781}"/>
    <hyperlink ref="N7" r:id="rId21" display="https://icbfgob-my.sharepoint.com/:f:/g/personal/laura_reyesc_icbf_gov_co/IgAcz5Ce5RFWRbNCX1zV-nigAVprQ0pGf0ZrZYnqTyObzjk?email=Laura.ReyesC%40icbf.gov.co&amp;e=bjYhxY" xr:uid="{418430D9-3241-4733-9326-6EF4B0E800E2}"/>
  </hyperlinks>
  <pageMargins left="0.7" right="0.7" top="0.75" bottom="0.75" header="0.3" footer="0.3"/>
  <drawing r:id="rId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6960-F5F3-4495-A85A-8C57D1026A4D}">
  <sheetPr>
    <tabColor rgb="FFFFC000"/>
  </sheetPr>
  <dimension ref="A2:Q37"/>
  <sheetViews>
    <sheetView showGridLines="0" topLeftCell="B1" zoomScale="40" zoomScaleNormal="40" workbookViewId="0">
      <pane ySplit="6" topLeftCell="A33" activePane="bottomLeft" state="frozen"/>
      <selection pane="bottomLeft" activeCell="G7" sqref="G7"/>
    </sheetView>
  </sheetViews>
  <sheetFormatPr baseColWidth="10" defaultColWidth="11.453125" defaultRowHeight="14.5" x14ac:dyDescent="0.35"/>
  <cols>
    <col min="1" max="1" width="25.81640625" style="4" customWidth="1"/>
    <col min="2" max="2" width="34.453125" style="4" customWidth="1"/>
    <col min="3" max="3" width="77.453125" style="4" customWidth="1"/>
    <col min="4" max="4" width="28.26953125" style="4" customWidth="1"/>
    <col min="5" max="5" width="17.26953125" style="4" customWidth="1"/>
    <col min="6" max="6" width="16" style="4" customWidth="1"/>
    <col min="7" max="7" width="14.453125" style="4" customWidth="1"/>
    <col min="8" max="8" width="13.1796875" style="4" customWidth="1"/>
    <col min="9" max="9" width="15.7265625" style="4" customWidth="1"/>
    <col min="10" max="10" width="79.453125" style="4" customWidth="1"/>
    <col min="11" max="11" width="48.81640625" style="4" customWidth="1"/>
    <col min="12" max="12" width="51.7265625" style="4" customWidth="1"/>
    <col min="13" max="14" width="48.81640625" style="4" customWidth="1"/>
    <col min="15" max="15" width="46.1796875" style="4" customWidth="1"/>
    <col min="16" max="16" width="49.453125" style="4" customWidth="1"/>
    <col min="17" max="17" width="48.7265625" style="4" customWidth="1"/>
    <col min="18" max="16384" width="11.453125" style="4"/>
  </cols>
  <sheetData>
    <row r="2" spans="1:17" ht="32.25" customHeight="1" x14ac:dyDescent="0.35">
      <c r="B2" s="136" t="s">
        <v>452</v>
      </c>
      <c r="C2" s="129"/>
      <c r="D2" s="129"/>
      <c r="E2" s="129"/>
      <c r="F2" s="129"/>
      <c r="G2" s="129"/>
      <c r="H2" s="129"/>
      <c r="I2" s="129"/>
      <c r="J2" s="129"/>
      <c r="K2" s="129"/>
      <c r="L2" s="129"/>
      <c r="M2" s="129"/>
      <c r="N2" s="129"/>
      <c r="O2" s="129"/>
      <c r="P2" s="129"/>
      <c r="Q2" s="129"/>
    </row>
    <row r="3" spans="1:17" ht="40.5" customHeight="1" x14ac:dyDescent="0.35">
      <c r="B3" s="129"/>
      <c r="C3" s="129"/>
      <c r="D3" s="129"/>
      <c r="E3" s="129"/>
      <c r="F3" s="129"/>
      <c r="G3" s="129"/>
      <c r="H3" s="129"/>
      <c r="I3" s="129"/>
      <c r="J3" s="129"/>
      <c r="K3" s="129"/>
      <c r="L3" s="129"/>
      <c r="M3" s="129"/>
      <c r="N3" s="129"/>
      <c r="O3" s="129"/>
      <c r="P3" s="129"/>
      <c r="Q3" s="129"/>
    </row>
    <row r="5" spans="1:17" ht="24.75" customHeight="1" x14ac:dyDescent="0.35">
      <c r="A5" s="137" t="s">
        <v>453</v>
      </c>
      <c r="B5" s="137" t="s">
        <v>454</v>
      </c>
      <c r="C5" s="137" t="s">
        <v>5</v>
      </c>
      <c r="D5" s="138" t="s">
        <v>6</v>
      </c>
      <c r="E5" s="138" t="s">
        <v>338</v>
      </c>
      <c r="F5" s="138"/>
      <c r="G5" s="138"/>
      <c r="H5" s="138"/>
      <c r="I5" s="138"/>
      <c r="J5" s="139" t="s">
        <v>455</v>
      </c>
      <c r="K5" s="140" t="s">
        <v>456</v>
      </c>
      <c r="L5" s="141" t="s">
        <v>11</v>
      </c>
      <c r="M5" s="141" t="s">
        <v>12</v>
      </c>
      <c r="N5" s="141" t="s">
        <v>13</v>
      </c>
      <c r="O5" s="141" t="s">
        <v>14</v>
      </c>
      <c r="P5" s="141" t="s">
        <v>15</v>
      </c>
      <c r="Q5" s="141" t="s">
        <v>16</v>
      </c>
    </row>
    <row r="6" spans="1:17" ht="54.75" customHeight="1" x14ac:dyDescent="0.35">
      <c r="A6" s="137"/>
      <c r="B6" s="137"/>
      <c r="C6" s="137"/>
      <c r="D6" s="138"/>
      <c r="E6" s="30" t="s">
        <v>17</v>
      </c>
      <c r="F6" s="25" t="s">
        <v>18</v>
      </c>
      <c r="G6" s="26" t="s">
        <v>341</v>
      </c>
      <c r="H6" s="27" t="s">
        <v>342</v>
      </c>
      <c r="I6" s="28" t="s">
        <v>21</v>
      </c>
      <c r="J6" s="140"/>
      <c r="K6" s="140"/>
      <c r="L6" s="141"/>
      <c r="M6" s="141"/>
      <c r="N6" s="141"/>
      <c r="O6" s="141"/>
      <c r="P6" s="141"/>
      <c r="Q6" s="141"/>
    </row>
    <row r="7" spans="1:17" ht="156" customHeight="1" x14ac:dyDescent="0.35">
      <c r="A7" s="142" t="s">
        <v>457</v>
      </c>
      <c r="B7" s="143" t="s">
        <v>458</v>
      </c>
      <c r="C7" s="41" t="s">
        <v>459</v>
      </c>
      <c r="D7" s="31" t="s">
        <v>460</v>
      </c>
      <c r="E7" s="17"/>
      <c r="F7" s="17"/>
      <c r="G7" s="17"/>
      <c r="H7" s="17"/>
      <c r="I7" s="17"/>
      <c r="J7" s="16" t="s">
        <v>461</v>
      </c>
      <c r="K7" s="13"/>
      <c r="L7" s="13"/>
      <c r="M7" s="13"/>
      <c r="N7" s="13"/>
      <c r="O7" s="13"/>
      <c r="P7" s="13"/>
      <c r="Q7" s="13"/>
    </row>
    <row r="8" spans="1:17" ht="81" customHeight="1" x14ac:dyDescent="0.35">
      <c r="A8" s="142"/>
      <c r="B8" s="143"/>
      <c r="C8" s="41" t="s">
        <v>462</v>
      </c>
      <c r="D8" s="31" t="s">
        <v>460</v>
      </c>
      <c r="E8" s="17"/>
      <c r="F8" s="17"/>
      <c r="G8" s="17"/>
      <c r="H8" s="17"/>
      <c r="I8" s="17"/>
      <c r="J8" s="16" t="s">
        <v>463</v>
      </c>
      <c r="K8" s="13"/>
      <c r="L8" s="13"/>
      <c r="M8" s="13"/>
      <c r="N8" s="13"/>
      <c r="O8" s="13"/>
      <c r="P8" s="13"/>
      <c r="Q8" s="13"/>
    </row>
    <row r="9" spans="1:17" ht="71.5" customHeight="1" x14ac:dyDescent="0.35">
      <c r="A9" s="142"/>
      <c r="B9" s="143"/>
      <c r="C9" s="41" t="s">
        <v>464</v>
      </c>
      <c r="D9" s="31" t="s">
        <v>282</v>
      </c>
      <c r="E9" s="17"/>
      <c r="F9" s="17"/>
      <c r="G9" s="17"/>
      <c r="H9" s="17"/>
      <c r="I9" s="17"/>
      <c r="J9" s="46" t="s">
        <v>465</v>
      </c>
      <c r="K9" s="32" t="s">
        <v>466</v>
      </c>
      <c r="L9" s="46" t="s">
        <v>467</v>
      </c>
      <c r="M9" s="13" t="s">
        <v>468</v>
      </c>
      <c r="N9" s="13" t="s">
        <v>469</v>
      </c>
      <c r="O9" s="32" t="s">
        <v>470</v>
      </c>
      <c r="P9" s="33">
        <v>46219</v>
      </c>
      <c r="Q9" s="13" t="s">
        <v>471</v>
      </c>
    </row>
    <row r="10" spans="1:17" ht="112.5" customHeight="1" x14ac:dyDescent="0.35">
      <c r="A10" s="142" t="s">
        <v>457</v>
      </c>
      <c r="B10" s="143" t="s">
        <v>472</v>
      </c>
      <c r="C10" s="41" t="s">
        <v>473</v>
      </c>
      <c r="D10" s="31" t="s">
        <v>474</v>
      </c>
      <c r="E10" s="17"/>
      <c r="F10" s="17"/>
      <c r="G10" s="17"/>
      <c r="H10" s="17"/>
      <c r="I10" s="17"/>
      <c r="J10" s="16" t="s">
        <v>475</v>
      </c>
      <c r="K10" s="13"/>
      <c r="L10" s="13"/>
      <c r="M10" s="13"/>
      <c r="N10" s="13"/>
      <c r="O10" s="13"/>
      <c r="P10" s="13"/>
      <c r="Q10" s="13"/>
    </row>
    <row r="11" spans="1:17" ht="34.5" customHeight="1" x14ac:dyDescent="0.35">
      <c r="A11" s="142"/>
      <c r="B11" s="143"/>
      <c r="C11" s="41" t="s">
        <v>476</v>
      </c>
      <c r="D11" s="31" t="s">
        <v>98</v>
      </c>
      <c r="E11" s="17"/>
      <c r="F11" s="17"/>
      <c r="G11" s="17"/>
      <c r="H11" s="17"/>
      <c r="I11" s="17"/>
      <c r="J11" s="16" t="s">
        <v>477</v>
      </c>
      <c r="K11" s="13"/>
      <c r="L11" s="13"/>
      <c r="M11" s="13"/>
      <c r="N11" s="13"/>
      <c r="O11" s="13"/>
      <c r="P11" s="13"/>
      <c r="Q11" s="13"/>
    </row>
    <row r="12" spans="1:17" ht="33.5" customHeight="1" x14ac:dyDescent="0.35">
      <c r="A12" s="142"/>
      <c r="B12" s="143"/>
      <c r="C12" s="41" t="s">
        <v>478</v>
      </c>
      <c r="D12" s="31" t="s">
        <v>479</v>
      </c>
      <c r="E12" s="17"/>
      <c r="F12" s="17"/>
      <c r="G12" s="17"/>
      <c r="H12" s="17"/>
      <c r="I12" s="17"/>
      <c r="J12" s="16" t="s">
        <v>480</v>
      </c>
      <c r="K12" s="13"/>
      <c r="L12" s="13"/>
      <c r="M12" s="13"/>
      <c r="N12" s="13"/>
      <c r="O12" s="13"/>
      <c r="P12" s="13"/>
      <c r="Q12" s="13"/>
    </row>
    <row r="13" spans="1:17" ht="31.5" customHeight="1" x14ac:dyDescent="0.35">
      <c r="A13" s="142" t="s">
        <v>457</v>
      </c>
      <c r="B13" s="143" t="s">
        <v>481</v>
      </c>
      <c r="C13" s="41" t="s">
        <v>482</v>
      </c>
      <c r="D13" s="31" t="s">
        <v>483</v>
      </c>
      <c r="E13" s="17"/>
      <c r="F13" s="17"/>
      <c r="G13" s="17"/>
      <c r="H13" s="17"/>
      <c r="I13" s="17"/>
      <c r="J13" s="16" t="s">
        <v>484</v>
      </c>
      <c r="K13" s="13"/>
      <c r="L13" s="13"/>
      <c r="M13" s="13"/>
      <c r="N13" s="13"/>
      <c r="O13" s="13"/>
      <c r="P13" s="13"/>
      <c r="Q13" s="13"/>
    </row>
    <row r="14" spans="1:17" ht="163.5" customHeight="1" x14ac:dyDescent="0.35">
      <c r="A14" s="142"/>
      <c r="B14" s="143"/>
      <c r="C14" s="34" t="s">
        <v>485</v>
      </c>
      <c r="D14" s="31" t="s">
        <v>50</v>
      </c>
      <c r="E14" s="17"/>
      <c r="F14" s="17"/>
      <c r="G14" s="17" t="s">
        <v>26</v>
      </c>
      <c r="H14" s="17"/>
      <c r="I14" s="17"/>
      <c r="J14" s="16" t="s">
        <v>486</v>
      </c>
      <c r="K14" s="32" t="s">
        <v>487</v>
      </c>
      <c r="L14" s="15" t="s">
        <v>488</v>
      </c>
      <c r="M14" s="13" t="s">
        <v>489</v>
      </c>
      <c r="N14" s="15" t="s">
        <v>490</v>
      </c>
      <c r="O14" s="32" t="s">
        <v>491</v>
      </c>
      <c r="P14" s="33">
        <v>46219</v>
      </c>
      <c r="Q14" s="13" t="s">
        <v>471</v>
      </c>
    </row>
    <row r="15" spans="1:17" ht="195" x14ac:dyDescent="0.35">
      <c r="A15" s="142"/>
      <c r="B15" s="143"/>
      <c r="C15" s="41" t="s">
        <v>492</v>
      </c>
      <c r="D15" s="31" t="s">
        <v>112</v>
      </c>
      <c r="E15" s="17"/>
      <c r="F15" s="17"/>
      <c r="G15" s="17"/>
      <c r="H15" s="17" t="s">
        <v>26</v>
      </c>
      <c r="I15" s="17"/>
      <c r="J15" s="16" t="s">
        <v>493</v>
      </c>
      <c r="K15" s="32" t="s">
        <v>494</v>
      </c>
      <c r="L15" s="13" t="s">
        <v>495</v>
      </c>
      <c r="M15" s="13" t="s">
        <v>489</v>
      </c>
      <c r="N15" s="15" t="s">
        <v>490</v>
      </c>
      <c r="O15" s="32" t="s">
        <v>491</v>
      </c>
      <c r="P15" s="33">
        <v>46219</v>
      </c>
      <c r="Q15" s="13" t="s">
        <v>471</v>
      </c>
    </row>
    <row r="16" spans="1:17" ht="57" customHeight="1" x14ac:dyDescent="0.35">
      <c r="A16" s="142"/>
      <c r="B16" s="143"/>
      <c r="C16" s="34" t="s">
        <v>496</v>
      </c>
      <c r="D16" s="31" t="s">
        <v>50</v>
      </c>
      <c r="E16" s="17"/>
      <c r="F16" s="17"/>
      <c r="G16" s="17"/>
      <c r="H16" s="17" t="s">
        <v>26</v>
      </c>
      <c r="I16" s="17"/>
      <c r="J16" s="16" t="s">
        <v>497</v>
      </c>
      <c r="K16" s="42" t="s">
        <v>498</v>
      </c>
      <c r="L16" s="43" t="s">
        <v>499</v>
      </c>
      <c r="M16" s="15" t="s">
        <v>500</v>
      </c>
      <c r="N16" s="15" t="s">
        <v>501</v>
      </c>
      <c r="O16" s="32" t="s">
        <v>502</v>
      </c>
      <c r="P16" s="33">
        <v>46219</v>
      </c>
      <c r="Q16" s="13" t="s">
        <v>471</v>
      </c>
    </row>
    <row r="17" spans="1:17" ht="26" x14ac:dyDescent="0.35">
      <c r="A17" s="142"/>
      <c r="B17" s="143"/>
      <c r="C17" s="41" t="s">
        <v>503</v>
      </c>
      <c r="D17" s="31" t="s">
        <v>504</v>
      </c>
      <c r="E17" s="17"/>
      <c r="F17" s="17"/>
      <c r="G17" s="17"/>
      <c r="H17" s="17"/>
      <c r="I17" s="17"/>
      <c r="J17" s="16" t="s">
        <v>505</v>
      </c>
      <c r="K17" s="13"/>
      <c r="L17" s="13"/>
      <c r="M17" s="13"/>
      <c r="N17" s="13"/>
      <c r="O17" s="13"/>
      <c r="P17" s="13"/>
      <c r="Q17" s="13"/>
    </row>
    <row r="18" spans="1:17" ht="69" customHeight="1" x14ac:dyDescent="0.35">
      <c r="A18" s="142"/>
      <c r="B18" s="143"/>
      <c r="C18" s="41" t="s">
        <v>506</v>
      </c>
      <c r="D18" s="31" t="s">
        <v>112</v>
      </c>
      <c r="E18" s="17"/>
      <c r="F18" s="17"/>
      <c r="G18" s="17"/>
      <c r="H18" s="17"/>
      <c r="I18" s="17"/>
      <c r="J18" s="16" t="s">
        <v>484</v>
      </c>
      <c r="K18" s="13"/>
      <c r="L18" s="13"/>
      <c r="M18" s="13"/>
      <c r="N18" s="13"/>
      <c r="O18" s="13"/>
      <c r="P18" s="13"/>
      <c r="Q18" s="13"/>
    </row>
    <row r="19" spans="1:17" x14ac:dyDescent="0.35">
      <c r="A19" s="142"/>
      <c r="B19" s="143"/>
      <c r="C19" s="41" t="s">
        <v>507</v>
      </c>
      <c r="D19" s="31" t="s">
        <v>508</v>
      </c>
      <c r="E19" s="17"/>
      <c r="F19" s="17"/>
      <c r="G19" s="17"/>
      <c r="H19" s="17"/>
      <c r="I19" s="17"/>
      <c r="J19" s="16" t="s">
        <v>509</v>
      </c>
      <c r="K19" s="13"/>
      <c r="L19" s="13"/>
      <c r="M19" s="13"/>
      <c r="N19" s="13"/>
      <c r="O19" s="13"/>
      <c r="P19" s="13"/>
      <c r="Q19" s="13"/>
    </row>
    <row r="20" spans="1:17" ht="77.25" customHeight="1" x14ac:dyDescent="0.35">
      <c r="A20" s="142"/>
      <c r="B20" s="143"/>
      <c r="C20" s="41" t="s">
        <v>510</v>
      </c>
      <c r="D20" s="31" t="s">
        <v>511</v>
      </c>
      <c r="E20" s="17"/>
      <c r="F20" s="17"/>
      <c r="G20" s="17"/>
      <c r="H20" s="17"/>
      <c r="I20" s="17"/>
      <c r="J20" s="16" t="s">
        <v>512</v>
      </c>
      <c r="K20" s="35"/>
      <c r="L20" s="35"/>
      <c r="M20" s="35"/>
      <c r="N20" s="35"/>
      <c r="O20" s="36"/>
      <c r="P20" s="13"/>
      <c r="Q20" s="13"/>
    </row>
    <row r="21" spans="1:17" x14ac:dyDescent="0.35">
      <c r="A21" s="142"/>
      <c r="B21" s="143"/>
      <c r="C21" s="41" t="s">
        <v>513</v>
      </c>
      <c r="D21" s="31" t="s">
        <v>514</v>
      </c>
      <c r="E21" s="17"/>
      <c r="F21" s="17"/>
      <c r="G21" s="17"/>
      <c r="H21" s="17"/>
      <c r="I21" s="17"/>
      <c r="J21" s="16" t="s">
        <v>515</v>
      </c>
      <c r="K21" s="13"/>
      <c r="L21" s="13"/>
      <c r="M21" s="13"/>
      <c r="N21" s="13"/>
      <c r="O21" s="13"/>
      <c r="P21" s="13"/>
      <c r="Q21" s="13"/>
    </row>
    <row r="22" spans="1:17" ht="80.25" customHeight="1" x14ac:dyDescent="0.35">
      <c r="A22" s="142"/>
      <c r="B22" s="143"/>
      <c r="C22" s="41" t="s">
        <v>516</v>
      </c>
      <c r="D22" s="31" t="s">
        <v>358</v>
      </c>
      <c r="E22" s="17"/>
      <c r="F22" s="17"/>
      <c r="G22" s="17"/>
      <c r="H22" s="17"/>
      <c r="I22" s="17"/>
      <c r="J22" s="16" t="s">
        <v>517</v>
      </c>
      <c r="K22" s="13"/>
      <c r="L22" s="13"/>
      <c r="M22" s="13"/>
      <c r="N22" s="13"/>
      <c r="O22" s="32"/>
      <c r="P22" s="13"/>
      <c r="Q22" s="13"/>
    </row>
    <row r="23" spans="1:17" x14ac:dyDescent="0.35">
      <c r="A23" s="142"/>
      <c r="B23" s="143"/>
      <c r="C23" s="41" t="s">
        <v>518</v>
      </c>
      <c r="D23" s="31" t="s">
        <v>519</v>
      </c>
      <c r="E23" s="17"/>
      <c r="F23" s="17"/>
      <c r="G23" s="17"/>
      <c r="H23" s="17"/>
      <c r="I23" s="17"/>
      <c r="J23" s="16" t="s">
        <v>520</v>
      </c>
      <c r="K23" s="13"/>
      <c r="L23" s="13"/>
      <c r="M23" s="13"/>
      <c r="N23" s="13"/>
      <c r="O23" s="13"/>
      <c r="P23" s="13"/>
      <c r="Q23" s="13"/>
    </row>
    <row r="24" spans="1:17" ht="84.75" customHeight="1" x14ac:dyDescent="0.35">
      <c r="A24" s="142" t="s">
        <v>457</v>
      </c>
      <c r="B24" s="143" t="s">
        <v>521</v>
      </c>
      <c r="C24" s="41" t="s">
        <v>522</v>
      </c>
      <c r="D24" s="31" t="s">
        <v>523</v>
      </c>
      <c r="E24" s="17"/>
      <c r="F24" s="17"/>
      <c r="G24" s="17"/>
      <c r="H24" s="17"/>
      <c r="I24" s="17"/>
      <c r="J24" s="16" t="s">
        <v>524</v>
      </c>
      <c r="K24" s="13"/>
      <c r="L24" s="13"/>
      <c r="M24" s="13"/>
      <c r="N24" s="13"/>
      <c r="O24" s="13"/>
      <c r="P24" s="13"/>
      <c r="Q24" s="13"/>
    </row>
    <row r="25" spans="1:17" ht="51.75" customHeight="1" x14ac:dyDescent="0.35">
      <c r="A25" s="142"/>
      <c r="B25" s="143"/>
      <c r="C25" s="34" t="s">
        <v>525</v>
      </c>
      <c r="D25" s="31" t="s">
        <v>526</v>
      </c>
      <c r="E25" s="17"/>
      <c r="F25" s="17"/>
      <c r="G25" s="17"/>
      <c r="H25" s="17"/>
      <c r="I25" s="17"/>
      <c r="J25" s="16" t="s">
        <v>527</v>
      </c>
      <c r="K25" s="13"/>
      <c r="L25" s="13"/>
      <c r="M25" s="13"/>
      <c r="N25" s="13"/>
      <c r="O25" s="36"/>
      <c r="P25" s="13"/>
      <c r="Q25" s="13"/>
    </row>
    <row r="26" spans="1:17" x14ac:dyDescent="0.35">
      <c r="A26" s="142"/>
      <c r="B26" s="143"/>
      <c r="C26" s="41" t="s">
        <v>528</v>
      </c>
      <c r="D26" s="31" t="s">
        <v>529</v>
      </c>
      <c r="E26" s="17"/>
      <c r="F26" s="17"/>
      <c r="G26" s="17"/>
      <c r="H26" s="17"/>
      <c r="I26" s="17"/>
      <c r="J26" s="16" t="s">
        <v>530</v>
      </c>
      <c r="K26" s="13"/>
      <c r="L26" s="13"/>
      <c r="M26" s="13"/>
      <c r="N26" s="13"/>
      <c r="O26" s="13"/>
      <c r="P26" s="13"/>
      <c r="Q26" s="13"/>
    </row>
    <row r="27" spans="1:17" ht="69.75" customHeight="1" x14ac:dyDescent="0.35">
      <c r="A27" s="142" t="s">
        <v>457</v>
      </c>
      <c r="B27" s="143" t="s">
        <v>531</v>
      </c>
      <c r="C27" s="41" t="s">
        <v>532</v>
      </c>
      <c r="D27" s="31" t="s">
        <v>437</v>
      </c>
      <c r="E27" s="17"/>
      <c r="F27" s="17"/>
      <c r="G27" s="17"/>
      <c r="H27" s="17"/>
      <c r="I27" s="17"/>
      <c r="J27" s="16" t="s">
        <v>533</v>
      </c>
      <c r="K27" s="13"/>
      <c r="L27" s="13"/>
      <c r="M27" s="13"/>
      <c r="N27" s="13"/>
      <c r="O27" s="32"/>
      <c r="P27" s="13"/>
      <c r="Q27" s="13"/>
    </row>
    <row r="28" spans="1:17" ht="69.75" customHeight="1" x14ac:dyDescent="0.35">
      <c r="A28" s="142"/>
      <c r="B28" s="143"/>
      <c r="C28" s="34" t="s">
        <v>534</v>
      </c>
      <c r="D28" s="31" t="s">
        <v>437</v>
      </c>
      <c r="E28" s="17"/>
      <c r="F28" s="17"/>
      <c r="G28" s="17"/>
      <c r="H28" s="17"/>
      <c r="I28" s="17" t="s">
        <v>26</v>
      </c>
      <c r="J28" s="16" t="s">
        <v>535</v>
      </c>
      <c r="K28" s="44" t="s">
        <v>536</v>
      </c>
      <c r="L28" s="45" t="s">
        <v>537</v>
      </c>
      <c r="M28" s="15" t="s">
        <v>538</v>
      </c>
      <c r="N28" s="15" t="s">
        <v>539</v>
      </c>
      <c r="O28" s="32" t="s">
        <v>540</v>
      </c>
      <c r="P28" s="33">
        <v>46219</v>
      </c>
      <c r="Q28" s="13" t="s">
        <v>471</v>
      </c>
    </row>
    <row r="29" spans="1:17" x14ac:dyDescent="0.35">
      <c r="A29" s="142"/>
      <c r="B29" s="143"/>
      <c r="C29" s="41" t="s">
        <v>541</v>
      </c>
      <c r="D29" s="31" t="s">
        <v>437</v>
      </c>
      <c r="E29" s="17"/>
      <c r="F29" s="17"/>
      <c r="G29" s="17"/>
      <c r="H29" s="17"/>
      <c r="I29" s="17"/>
      <c r="J29" s="16" t="s">
        <v>542</v>
      </c>
      <c r="K29" s="13"/>
      <c r="L29" s="13"/>
      <c r="M29" s="13"/>
      <c r="N29" s="13"/>
      <c r="O29" s="32"/>
      <c r="P29" s="13"/>
      <c r="Q29" s="13"/>
    </row>
    <row r="30" spans="1:17" ht="234.75" customHeight="1" x14ac:dyDescent="0.35">
      <c r="A30" s="142" t="s">
        <v>457</v>
      </c>
      <c r="B30" s="143" t="s">
        <v>543</v>
      </c>
      <c r="C30" s="41" t="s">
        <v>544</v>
      </c>
      <c r="D30" s="31" t="s">
        <v>545</v>
      </c>
      <c r="E30" s="13"/>
      <c r="F30" s="13"/>
      <c r="G30" s="13" t="s">
        <v>26</v>
      </c>
      <c r="H30" s="13"/>
      <c r="I30" s="13"/>
      <c r="J30" s="16" t="s">
        <v>546</v>
      </c>
      <c r="K30" s="42" t="s">
        <v>547</v>
      </c>
      <c r="L30" s="45" t="s">
        <v>548</v>
      </c>
      <c r="M30" s="15" t="s">
        <v>549</v>
      </c>
      <c r="N30" s="15" t="s">
        <v>550</v>
      </c>
      <c r="O30" s="32" t="s">
        <v>551</v>
      </c>
      <c r="P30" s="33">
        <v>46218</v>
      </c>
      <c r="Q30" s="13" t="s">
        <v>471</v>
      </c>
    </row>
    <row r="31" spans="1:17" ht="52.5" customHeight="1" x14ac:dyDescent="0.35">
      <c r="A31" s="142"/>
      <c r="B31" s="143"/>
      <c r="C31" s="41" t="s">
        <v>552</v>
      </c>
      <c r="D31" s="13" t="s">
        <v>553</v>
      </c>
      <c r="E31" s="13"/>
      <c r="F31" s="13"/>
      <c r="G31" s="13"/>
      <c r="H31" s="13"/>
      <c r="I31" s="13"/>
      <c r="J31" s="16" t="s">
        <v>554</v>
      </c>
      <c r="K31" s="13"/>
      <c r="L31" s="13"/>
      <c r="M31" s="13"/>
      <c r="N31" s="13"/>
      <c r="O31" s="32"/>
      <c r="P31" s="13"/>
      <c r="Q31" s="13"/>
    </row>
    <row r="32" spans="1:17" ht="70.5" customHeight="1" x14ac:dyDescent="0.35">
      <c r="A32" s="142"/>
      <c r="B32" s="143"/>
      <c r="C32" s="41" t="s">
        <v>555</v>
      </c>
      <c r="D32" s="37" t="s">
        <v>556</v>
      </c>
      <c r="E32" s="13"/>
      <c r="F32" s="13"/>
      <c r="G32" s="13"/>
      <c r="H32" s="13"/>
      <c r="I32" s="13"/>
      <c r="J32" s="29" t="s">
        <v>557</v>
      </c>
      <c r="K32" s="13"/>
      <c r="L32" s="13"/>
      <c r="M32" s="13"/>
      <c r="N32" s="13"/>
      <c r="O32" s="32"/>
      <c r="P32" s="13"/>
      <c r="Q32" s="13"/>
    </row>
    <row r="33" spans="1:17" ht="179.25" customHeight="1" x14ac:dyDescent="0.35">
      <c r="A33" s="142"/>
      <c r="B33" s="143"/>
      <c r="C33" s="41" t="s">
        <v>558</v>
      </c>
      <c r="D33" s="37" t="s">
        <v>98</v>
      </c>
      <c r="E33" s="13"/>
      <c r="F33" s="13"/>
      <c r="G33" s="13"/>
      <c r="H33" s="13" t="s">
        <v>26</v>
      </c>
      <c r="I33" s="13"/>
      <c r="J33" s="16" t="s">
        <v>559</v>
      </c>
      <c r="K33" s="42" t="s">
        <v>560</v>
      </c>
      <c r="L33" s="45" t="s">
        <v>561</v>
      </c>
      <c r="M33" s="15" t="s">
        <v>538</v>
      </c>
      <c r="N33" s="15" t="s">
        <v>539</v>
      </c>
      <c r="O33" s="32" t="s">
        <v>540</v>
      </c>
      <c r="P33" s="33">
        <v>46219</v>
      </c>
      <c r="Q33" s="13" t="s">
        <v>471</v>
      </c>
    </row>
    <row r="34" spans="1:17" ht="105" customHeight="1" x14ac:dyDescent="0.35">
      <c r="A34" s="142" t="s">
        <v>457</v>
      </c>
      <c r="B34" s="143" t="s">
        <v>562</v>
      </c>
      <c r="C34" s="41" t="s">
        <v>563</v>
      </c>
      <c r="D34" s="37" t="s">
        <v>564</v>
      </c>
      <c r="E34" s="13"/>
      <c r="F34" s="13"/>
      <c r="G34" s="13"/>
      <c r="H34" s="13" t="s">
        <v>26</v>
      </c>
      <c r="I34" s="13"/>
      <c r="J34" s="45" t="s">
        <v>565</v>
      </c>
      <c r="K34" s="32" t="s">
        <v>566</v>
      </c>
      <c r="L34" s="45" t="s">
        <v>567</v>
      </c>
      <c r="M34" s="15" t="s">
        <v>568</v>
      </c>
      <c r="N34" s="15" t="s">
        <v>569</v>
      </c>
      <c r="O34" s="32" t="s">
        <v>570</v>
      </c>
      <c r="P34" s="33">
        <v>46219</v>
      </c>
      <c r="Q34" s="13" t="s">
        <v>471</v>
      </c>
    </row>
    <row r="35" spans="1:17" ht="120.75" customHeight="1" x14ac:dyDescent="0.35">
      <c r="A35" s="142"/>
      <c r="B35" s="143"/>
      <c r="C35" s="41" t="s">
        <v>571</v>
      </c>
      <c r="D35" s="37" t="s">
        <v>572</v>
      </c>
      <c r="E35" s="13"/>
      <c r="F35" s="13" t="s">
        <v>26</v>
      </c>
      <c r="G35" s="13"/>
      <c r="H35" s="13"/>
      <c r="I35" s="13"/>
      <c r="J35" s="45" t="s">
        <v>573</v>
      </c>
      <c r="K35" s="42" t="s">
        <v>574</v>
      </c>
      <c r="L35" s="15"/>
      <c r="M35" s="13" t="s">
        <v>468</v>
      </c>
      <c r="N35" s="13" t="s">
        <v>469</v>
      </c>
      <c r="O35" s="32" t="s">
        <v>470</v>
      </c>
      <c r="P35" s="33">
        <v>46219</v>
      </c>
      <c r="Q35" s="13" t="s">
        <v>471</v>
      </c>
    </row>
    <row r="37" spans="1:17" x14ac:dyDescent="0.35">
      <c r="J37" s="47"/>
    </row>
  </sheetData>
  <autoFilter ref="A5:Q6" xr:uid="{D2556960-F5F3-4495-A85A-8C57D1026A4D}">
    <filterColumn colId="4" showButton="0"/>
    <filterColumn colId="5" showButton="0"/>
    <filterColumn colId="6" showButton="0"/>
    <filterColumn colId="7" showButton="0"/>
  </autoFilter>
  <mergeCells count="28">
    <mergeCell ref="A34:A35"/>
    <mergeCell ref="B34:B35"/>
    <mergeCell ref="A24:A26"/>
    <mergeCell ref="B24:B26"/>
    <mergeCell ref="A27:A29"/>
    <mergeCell ref="B27:B29"/>
    <mergeCell ref="A30:A33"/>
    <mergeCell ref="B30:B33"/>
    <mergeCell ref="A7:A9"/>
    <mergeCell ref="B7:B9"/>
    <mergeCell ref="A10:A12"/>
    <mergeCell ref="B10:B12"/>
    <mergeCell ref="A13:A23"/>
    <mergeCell ref="B13:B23"/>
    <mergeCell ref="B2:Q3"/>
    <mergeCell ref="A5:A6"/>
    <mergeCell ref="B5:B6"/>
    <mergeCell ref="C5:C6"/>
    <mergeCell ref="D5:D6"/>
    <mergeCell ref="E5:I5"/>
    <mergeCell ref="J5:J6"/>
    <mergeCell ref="O5:O6"/>
    <mergeCell ref="P5:P6"/>
    <mergeCell ref="Q5:Q6"/>
    <mergeCell ref="K5:K6"/>
    <mergeCell ref="L5:L6"/>
    <mergeCell ref="M5:M6"/>
    <mergeCell ref="N5:N6"/>
  </mergeCells>
  <conditionalFormatting sqref="J6:Q6">
    <cfRule type="duplicateValues" dxfId="2" priority="1"/>
    <cfRule type="duplicateValues" dxfId="1" priority="2"/>
    <cfRule type="duplicateValues" dxfId="0" priority="3"/>
  </conditionalFormatting>
  <hyperlinks>
    <hyperlink ref="O16" r:id="rId1" xr:uid="{84DAC079-853A-4040-A856-529A307C576D}"/>
    <hyperlink ref="K28" r:id="rId2" xr:uid="{50724AFA-800F-4852-A912-0E2FF74CBAAD}"/>
    <hyperlink ref="O34" r:id="rId3" display="Zayda.aragon@icbf.gov.co" xr:uid="{290904D6-35E8-4E20-BF30-11F1FD59B75C}"/>
    <hyperlink ref="O15" r:id="rId4" xr:uid="{B4A5191D-8836-4775-B596-DE651318BA43}"/>
    <hyperlink ref="O14" r:id="rId5" xr:uid="{D2B713FA-AE7E-4C79-9687-F5CDD203487D}"/>
    <hyperlink ref="K30" r:id="rId6" xr:uid="{C111F369-5975-497D-AE8F-E6C77CC5532E}"/>
    <hyperlink ref="K33" r:id="rId7" xr:uid="{E8C2799C-7C26-4704-BC50-0ADBEB7EC090}"/>
    <hyperlink ref="K34" r:id="rId8" display="Compromiso 7.1" xr:uid="{3C60DB36-7D68-4D7A-A281-72339E51A72A}"/>
    <hyperlink ref="K35" r:id="rId9" xr:uid="{1364BC1A-2E0A-449F-9F9D-6E18DA542B54}"/>
    <hyperlink ref="K16" r:id="rId10" xr:uid="{4E796C23-F53E-4AAB-A7E0-632900B47493}"/>
    <hyperlink ref="K9" r:id="rId11" xr:uid="{857DDA69-79FA-48CC-9ACD-1B84E84888CC}"/>
    <hyperlink ref="O9" r:id="rId12" xr:uid="{23A3CACD-A5BE-4333-B016-0AAEC9FEAA42}"/>
    <hyperlink ref="O35" r:id="rId13" xr:uid="{D3CC2B62-BD6D-494B-A9AA-73EB4D82A1A4}"/>
    <hyperlink ref="O33" r:id="rId14" xr:uid="{805A158A-30B5-444E-835A-8B6DCD953DBA}"/>
    <hyperlink ref="O28" r:id="rId15" xr:uid="{B188D68C-36C2-44F2-8794-E43F3A7B3F87}"/>
    <hyperlink ref="K14" r:id="rId16" xr:uid="{9C614CAA-BE57-4F39-A7F0-6C21468A75F8}"/>
    <hyperlink ref="K15" r:id="rId17" xr:uid="{5954A413-486A-4821-9907-CBAF780BA260}"/>
  </hyperlinks>
  <pageMargins left="0.7" right="0.7" top="0.75" bottom="0.75" header="0.3" footer="0.3"/>
  <drawing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ad7cec7-c4f8-4da3-aacd-e209464063d9">
      <Terms xmlns="http://schemas.microsoft.com/office/infopath/2007/PartnerControls"/>
    </lcf76f155ced4ddcb4097134ff3c332f>
    <TaxCatchAll xmlns="e38f91ab-addf-46ce-a247-6d139be0a9c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B00ADF-0B5A-4301-9BFF-B38098ADAD58}">
  <ds:schemaRefs>
    <ds:schemaRef ds:uri="http://schemas.microsoft.com/sharepoint/v3/contenttype/forms"/>
  </ds:schemaRefs>
</ds:datastoreItem>
</file>

<file path=customXml/itemProps2.xml><?xml version="1.0" encoding="utf-8"?>
<ds:datastoreItem xmlns:ds="http://schemas.openxmlformats.org/officeDocument/2006/customXml" ds:itemID="{760DF468-12B4-40D0-8EA6-B252569E1DB1}">
  <ds:schemaRefs>
    <ds:schemaRef ds:uri="http://www.w3.org/XML/1998/namespace"/>
    <ds:schemaRef ds:uri="http://purl.org/dc/terms/"/>
    <ds:schemaRef ds:uri="http://schemas.microsoft.com/office/infopath/2007/PartnerControls"/>
    <ds:schemaRef ds:uri="http://purl.org/dc/elements/1.1/"/>
    <ds:schemaRef ds:uri="4ad7cec7-c4f8-4da3-aacd-e209464063d9"/>
    <ds:schemaRef ds:uri="http://schemas.microsoft.com/office/2006/metadata/properties"/>
    <ds:schemaRef ds:uri="http://schemas.microsoft.com/office/2006/documentManagement/types"/>
    <ds:schemaRef ds:uri="http://schemas.openxmlformats.org/package/2006/metadata/core-properties"/>
    <ds:schemaRef ds:uri="e38f91ab-addf-46ce-a247-6d139be0a9c1"/>
    <ds:schemaRef ds:uri="http://purl.org/dc/dcmitype/"/>
  </ds:schemaRefs>
</ds:datastoreItem>
</file>

<file path=customXml/itemProps3.xml><?xml version="1.0" encoding="utf-8"?>
<ds:datastoreItem xmlns:ds="http://schemas.openxmlformats.org/officeDocument/2006/customXml" ds:itemID="{0EFF494E-721D-405A-AC52-8134CFB2D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NiñezJunio2026</vt:lpstr>
      <vt:lpstr>DHAJunio2026</vt:lpstr>
      <vt:lpstr>DiscapacidadJunio2026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German Alberto Ramirez Ramirez</dc:creator>
  <cp:keywords/>
  <dc:description/>
  <cp:lastModifiedBy>Miguel Augusto Toloza Chavarro</cp:lastModifiedBy>
  <cp:revision/>
  <cp:lastPrinted>2026-07-24T23:31:36Z</cp:lastPrinted>
  <dcterms:created xsi:type="dcterms:W3CDTF">2025-03-03T19:13:02Z</dcterms:created>
  <dcterms:modified xsi:type="dcterms:W3CDTF">2026-07-24T23:31:49Z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