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icbfgob-my.sharepoint.com/personal/julie_trujillo_icbf_gov_co/Documents/Documentos/"/>
    </mc:Choice>
  </mc:AlternateContent>
  <xr:revisionPtr revIDLastSave="1" documentId="13_ncr:1_{1F18596D-86EB-40ED-AE68-FB2E64DDA258}" xr6:coauthVersionLast="47" xr6:coauthVersionMax="47" xr10:uidLastSave="{2FB2565D-CEB9-4421-8C94-0F293B465900}"/>
  <bookViews>
    <workbookView xWindow="-120" yWindow="-120" windowWidth="20730" windowHeight="11160" xr2:uid="{00000000-000D-0000-FFFF-FFFF00000000}"/>
  </bookViews>
  <sheets>
    <sheet name="Publicidad e Informe" sheetId="1" r:id="rId1"/>
    <sheet name="Listas" sheetId="2" state="hidden" r:id="rId2"/>
  </sheets>
  <definedNames>
    <definedName name="_xlnm._FilterDatabase" localSheetId="0" hidden="1">'Publicidad e Informe'!$A$24:$G$157</definedName>
    <definedName name="_xlnm.Print_Area" localSheetId="0">'Publicidad e Informe'!$A$1:$G$157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<sst xmlns="http://schemas.openxmlformats.org/spreadsheetml/2006/main" count="580" uniqueCount="320">
  <si>
    <t>Datos básicos</t>
  </si>
  <si>
    <t xml:space="preserve">Nombre de la entidad </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</si>
  <si>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</si>
  <si>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</si>
  <si>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</si>
  <si>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</si>
  <si>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</si>
  <si>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</si>
  <si>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</si>
  <si>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</si>
  <si>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</si>
  <si>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</si>
  <si>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</si>
  <si>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</si>
  <si>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</si>
  <si>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</si>
  <si>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</si>
  <si>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</si>
  <si>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</si>
  <si>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</si>
  <si>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</si>
  <si>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</si>
  <si>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</si>
  <si>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</si>
  <si>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</si>
  <si>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</si>
  <si>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</si>
  <si>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</si>
  <si>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Justificación de la entidad</t>
  </si>
  <si>
    <t>No aceptada</t>
  </si>
  <si>
    <t>Aceptada</t>
  </si>
  <si>
    <t xml:space="preserve">Subdirección de Restablecimiento de Derechos- migrante </t>
  </si>
  <si>
    <t xml:space="preserve">Incluir dentro del contexto los cambios que han surgido ante los flujos migratorios mixtos en el país </t>
  </si>
  <si>
    <t xml:space="preserve">Incluir que el ICBF se rige bajo el principio de no discrimación y que sin importar la nacionalidad los NNA pueden ser incluidos en los programas y modalidades con las que cuenta el instituto </t>
  </si>
  <si>
    <t xml:space="preserve">Se incluye dentro del ítem de "contexto" información sobre el fenómeno migratorio que enfrenta Colombia ante el alto flujo de población venezolana transitando y asentandose en el país, teniendo en cuenta que esto implica un compromiso institucional en el marco de la Constitución Nacional y la Ley. </t>
  </si>
  <si>
    <t xml:space="preserve">Se incorpora información sobre el enfoque diferencial para la atención a población migrante. El Manual ya incorpora la focalización de población migrante.  </t>
  </si>
  <si>
    <t>Regional Caldas</t>
  </si>
  <si>
    <t xml:space="preserve">Solicita cambiar proyecto de vida por plan de vida en el siguiente texto: "Esta modalidad aporta en las apuestas para la adolescencia y la juventud a través de la generación, de acciones, medidas de promoción, protección y prevención hacía el Estado, la sociedad y la familia para la realización y garantía de los derechos de las y los adolescentes y jóvenes. De igual forma, propende por generar las condiciones necesarias para que, de manera digna, autónoma, responsable y trascendente, adolescentes y jóvenes ejerzan su ciudadanía mediante la realización de proyectos de vida individuales y colectivos".
</t>
  </si>
  <si>
    <t xml:space="preserve">Se realiza el cambio de las palabras proyecto de vida por planes de vida </t>
  </si>
  <si>
    <t>Solicita cambiar proyecto de vida por plan de vida en el siguiente texto: "Vale anotar que, es parte fundamental de esta propuesta la relación en doble vía, entre los adolescentes y jóvenes con sus familias y comunidades, puesto que, son estos últimos quienes trasmiten la cultura y las prácticas sociales que inciden sus proyectos de vida"</t>
  </si>
  <si>
    <t>Solicita cambiar proyecto de vida por plan de vida en el siguiente texto: "La Dirección de Adolescencia y Juventud tiene proyectada la prestación del servicio a través de infraestructura construida y adecuada por el ICBF. Estos espacios son los lugares físicos en donde se busca promover la generación de oportunidades para la consolidación de los proyectos de vida"</t>
  </si>
  <si>
    <t>Solicita cambiar proyecto de vida por plan de vida en el siguiente texto: "Realizar acompañamiento en la elaboración de gestión de experiencias y oportunidades para la mejora continua de los proyectos de vida de las y los adolescentes y jóvenes".</t>
  </si>
  <si>
    <t>Solicita cambiar proyecto de vida por plan de vida en el siguiente texto: "en virtud de su caracterización se debe realizar un avance en el alistamiento metodológico teniendo en cuenta sus diagnósticos de derechos e identificación de habilidades con el propósito de fortalecer sus proyectos de vida y consolidación de habilidades."</t>
  </si>
  <si>
    <t>Solicita cambiar proyecto de vida por plan de vida en el siguiente texto: "El talento humano deberá realizar un mapeo territorial para recoger la información correspondiente a las instituciones, infraestructuras, servicios asociados a dicha infraestructura y el uso que se le puede dar para el desarrollo de las actividades con las y los adolescentes y jóvenes, que permitan fortalecer los procesos de la modalidad, generar una participación de los y las adolescentes, jóvenes y sus familias y el fortalecimiento de sus proyectos de vida"</t>
  </si>
  <si>
    <t>Solicita cambiar proyecto de vida por plan de vida en el siguiente texto: "Este proceso de transición se plantea con la intención que los adolescentes y sus familias tengan continuidad en la atención a fin de que fortalezcan sus proyectos de vida mediante la participación en las diferentes modalidades de atención existentes en la Dirección de Adolescencia y Juventud".</t>
  </si>
  <si>
    <t>Solicita cambiar proyecto de vida por plan de vida en el siguiente texto" En estos encuentros se debe buscar el reconocimiento, valoración y celebración de la diversidad que hace parte de la vida y de cada persona (adolescente, joven, familia, talento humano, comunidad), de tal manera que, en la construcción de sus proyectos de vida, se aporte a la consolidación de escenarios incluyentes, equitativos, en donde todas y todos participan, conviven y comparten los entornos naturales de desarrollo".</t>
  </si>
  <si>
    <t>Solicita cambiar proyecto de vida por plan de vida en el siguiente texto: "Desarrollar proceso de cierre con las y los adolescentes, jóvenes sus familias y las comunidades en las que conviven, frente a los logros, aprendizajes y experiencias significativas obtenidas durante el proceso de atención, así como el establecimiento de compromisos y acuerdos entre ellos para dar continuidad al fortalecimiento o mantenimiento de las habilidades y proyectos de vida construidos."</t>
  </si>
  <si>
    <t>Solicita cambiar proyecto de vida por plan de vida en el siguiente texto: "Generar ideas para la mejora continua en la construcción de los proyectos de vida de las y los adolescentes y jóvenes".</t>
  </si>
  <si>
    <r>
      <rPr>
        <b/>
        <sz val="16"/>
        <rFont val="Arial"/>
        <family val="2"/>
      </rPr>
      <t xml:space="preserve">
</t>
    </r>
    <r>
      <rPr>
        <b/>
        <sz val="14"/>
        <rFont val="Arial"/>
        <family val="2"/>
      </rPr>
      <t xml:space="preserve">Publicidad e informe de observaciones y respuestas de los proyectos especificos de regulación
</t>
    </r>
    <r>
      <rPr>
        <sz val="14"/>
        <rFont val="Arial"/>
        <family val="2"/>
      </rPr>
      <t>En cumplimiento del Decreto 1081 de 2015 artículo 2.1.2.1.23</t>
    </r>
  </si>
  <si>
    <t>Dirección de Nutrición</t>
  </si>
  <si>
    <t>Incluir perfiles del talento humano que aporten y respondan a los ejes movilizadores de arte cultura y deporte y recreación.</t>
  </si>
  <si>
    <t>No se realizan ajustes frente al comentario, esto teniendo en cuenta, que el talento humano que se establece en el ítem 7.3 Talento Humano aporta y responde a los ejes movilizadores de arte, cultura, deporte y recreación.</t>
  </si>
  <si>
    <t xml:space="preserve">Regional Amazonas </t>
  </si>
  <si>
    <t>MODALIDAD PARA EL FORTALECIMIENTO DE HABILIDADES, VOCACIONES Y TALENTOS DE ADOLESCENTES Y JÓVENES</t>
  </si>
  <si>
    <t xml:space="preserve">La Dirección de Adolescencia y Juventud se encuentra en proceso de construcción de la marca y línea gráfica de la modalidad, sin embargo, para el presente ejercicio aun no se cuenta con la aprobación de la misma, por esta razón no es posible incorporar este ajuste. </t>
  </si>
  <si>
    <t xml:space="preserve">Regional sucre </t>
  </si>
  <si>
    <t xml:space="preserve">Se considera que el tiempo no es suficiente  para desarrollar   todas las acciones de preparación requeridas para la implementación de la modalidad en territorio,  como la planeación del desarrollo de la
modalidad; el mapeo territorial; la convocatoria y búsqueda activa de las y los adolescentes, jóvenes y sus familias; la selección y cualificación del talento humano; aplicación del perfil 360 a las y los adolescentes ,  jóvenes y la consecución de los espacios.                        </t>
  </si>
  <si>
    <t>No se realiza ajustes,esto teniendo en cuenta que se amumentó el número de semanas, pasando de 4 a 7 semanas como parte de las lecciones aprendidas de la anterior modalidad de atención.</t>
  </si>
  <si>
    <t>Se sugiere extender el tiempo de siete (7) a nueve(9) meses para el desarrollo de la etapa de implementacion,  y se logre generar impacto y cambios en la poblacion  atender adolescentes, jovenes , familias y comunidad.</t>
  </si>
  <si>
    <t>No se realizan ajustes, dado que la experiencia de trabajo con adolescentes y jóvenes, ha arrojado que se adhieren mejor a los procesos cuando estos no tienen una duración extensa en el tiempo.</t>
  </si>
  <si>
    <t>Regional Caquetá</t>
  </si>
  <si>
    <t>Los encuentros grupales con las y los adolescentes y jóvenes deben estar estructurados por cada ciclo de la siguiente manera: dos (2) encuentros de promoción de hábitos de cuidado de la salud mental y buen vivir, dos (2) encuentros de prevención de riesgos específicos y cuatro (4) encuentros de habilidades, vocaciones y talentos.</t>
  </si>
  <si>
    <t>No se realizan ajustes, esto teniendo en cuenta que en la página 90 se establece con claridad lo siguiente: "Los encuentros grupales con las y los adolescentes y jóvenes deben estar estructurados por cada ciclo
de la siguiente manera: dos (2) encuentros de promoción de hábitos de cuidado de la salud mental y
buen vivir, dos (2) encuentros de prevención de riesgos específicos y cuatro (4) encuentros de
habilidades, vocaciones y talentos".</t>
  </si>
  <si>
    <t>Regional  CAUCA</t>
  </si>
  <si>
    <t>a pesar de ser componente deberian considerarse otras tematicas de prevencion en los encuentros</t>
  </si>
  <si>
    <t>No se realizan ajustes, dado que dentro de los encuentros con adolescentes y jóvenes se tendrán otras temáticas en los encuentros de prevención de riesgos</t>
  </si>
  <si>
    <t>Subdirección de Responsabilidad Penal para Adolecentes</t>
  </si>
  <si>
    <t>Se recomienda incluir la definición de Corresponsabilidad</t>
  </si>
  <si>
    <t xml:space="preserve">Se incorpora a la definición de corresponsabilidad en el ítem de siglas y definiciones. </t>
  </si>
  <si>
    <t>Teniendo en cuenta que se mencionan formatos como el denominado "formato de uso de espacios y compromiso de buen uso proporcionado por el ICBF" , es importante que se puedan identificar en el índice del documento.</t>
  </si>
  <si>
    <t xml:space="preserve">Si bien no se incluye en el índice del documento, estos formatos hacen parte integral del Manual Operativo de tal manera que se anexaran cada que se comparta el presente documento que permite la implementación de la modalidad de atención. </t>
  </si>
  <si>
    <t xml:space="preserve">Subdirección de Restablecimiento de Derechos- Modelo de atención </t>
  </si>
  <si>
    <t xml:space="preserve">Incluir definiciones de familia, comunidad, otros entornos de desarrollo de los jòvenes, trayecto de vida </t>
  </si>
  <si>
    <t xml:space="preserve">se incorpora a la definición de familia, comunidad y de los entornos hogar, educativo, espacio público y comunitarios, institucional, laboral y virtual en el ítem de siglas y definiciones. </t>
  </si>
  <si>
    <t xml:space="preserve">Incluir ejes movilizadores relacionados con familia, comunidad y otros entornos </t>
  </si>
  <si>
    <t xml:space="preserve">Tal como se entienden los ejes movilizadores en el manual operativo, estos se relacionan con la familia y la comunidad, por otro lado, las familias y las comunidades se entienden como sujetos de participación en la modalidad de atención, sumado a esto, los ejes movilizadores se relacionan con los 6 entornos de desarrollo que se encuentran en el ítem de siglas y definiciones. </t>
  </si>
  <si>
    <t xml:space="preserve">Incluir aspectos relacionados con familia, comunidad y demàs entornos de desarrollo de los jòvenes </t>
  </si>
  <si>
    <t>Subdirección de Restablecimiento de Derechos</t>
  </si>
  <si>
    <t>De esta manera, este esta actividad</t>
  </si>
  <si>
    <t>Se realiza el ajuste de redacción en el ítem 6.3 Promoción de la salud mental y buen vivir</t>
  </si>
  <si>
    <t>Se trata espacios de encuentro</t>
  </si>
  <si>
    <t>Proyecto Sueños</t>
  </si>
  <si>
    <t>Se sugiere ampliar la información de la etapa de alistamiento, indicando las características de la focalización para la convocatoria y búsqueda activa de la población.</t>
  </si>
  <si>
    <t xml:space="preserve">No se realizan ajustes teniendo en cuenta que el Manual Operativo incluye en su ítem 5.2 los criterios de focalización, identificación, priorización e inscripción. </t>
  </si>
  <si>
    <t>Los miembros del talento humano de la modalidad para el fortalecimiento de habilidades y proyectos de vida</t>
  </si>
  <si>
    <t>Se realiza el ajuste de la redacción del nombre de la oferta, así MODALIDAD PARA EL FORTALECIMIENTO DE HABILIDADES, VOCACIONES Y TALENTOS DE ADOLESCENTES Y JÓVENES se incorpora en el ítem 7.6 Sistema de Información</t>
  </si>
  <si>
    <t>• ¿Cómo esos servicios pueden aportar al fortalecimiento del proyecto de vida de los adolescentes y jóvenes?</t>
  </si>
  <si>
    <t>Se realizó el ajuste de redacción, pasó de decir proyecto de vida a plan de vida, se incorpora en el ítem 8.2.3 Articulación con las partes interesadas para facilitar el adecuado desarrollo del proceso en territorio</t>
  </si>
  <si>
    <t>Regional Caldas/ C.Z. Norte</t>
  </si>
  <si>
    <t>se sugiere orientar los encuentros comunitarios a la oferta local del territorio, donde en cada encuentro solo se convoque a los adolescentes y jovenes participantes donde los expositores sean delegados de entidades publicas y privadas y den a conocer la oferta institucional dirigida.</t>
  </si>
  <si>
    <t xml:space="preserve">No se realizan ajustes, esto teniendo en cuenta que l objetivo de los encuentros comunitarios es fortalecer las capacidades de los entornos comunitarios de adolescentes y jóvenes con el propósito de consolidar estrategias de prevención de base comunitaria a partir de la generación de vínculos de cuidado mutuo que permitan el reconocimiento, transformación y mitigación de determinantes sociales que inciden en la concreción de vulneraciones a los derechos de adolescentes y jóvenes. </t>
  </si>
  <si>
    <t>Risaralda</t>
  </si>
  <si>
    <t xml:space="preserve">Frente a los consejos de politica social, este es un espacio donde se toman decisiones, por sugerencia de los enlaces del SNBF refieren que sean direccionados a la mesas PIIAF. </t>
  </si>
  <si>
    <t xml:space="preserve">Las instancias que se mencionan en el Manual Operativo son indicativas, de tal forma que así quedó redactado en el Manual Operativo "Para esto se pueden desarrollar ejercicios en el marco de las Mesas de Adolescencia, Juventud y Familia, en los Consejos de Política Social, los Comités Departamentales de Responsabilidad Penal para Adolescentes, los Comités Municipales o Locales de Discapacidad CMD o CLD, Mesas de Primera Infancia, Infancia, Adolescencia y Fortalecimiento Familiar o en otros espacios de articulación" de tal manera que se invita a las y los enlaces regionales a identificar cual es el mejor espacio para los ejercicios de articulación. </t>
  </si>
  <si>
    <t xml:space="preserve">Es importante que exista una descripcion frente a los objetivos que se van a realizar desde desarrollo sostenible. El manual debe definir  a cuales objetivos de desarrollo sostenible le están dirigidos.  </t>
  </si>
  <si>
    <t xml:space="preserve">No se realizan ajustes, dado que el Manual Operativo menciona los ODS específicos de acuerdo al CONPES 3918 "Estrategia para la Implementación de los Objetivos de Desarrollo Sostenible (ODS) en Colombia”, ítem justificación. </t>
  </si>
  <si>
    <t>Se debe incluir un componente de emprendimiento, ideas de negocio y comercialización de productos.Esto con el fin de motivar a la poblacion en la participacion.</t>
  </si>
  <si>
    <t xml:space="preserve">No se realizan ajustes, esto teniendo en cuenta que la motivación de la participación con la población se realizará desde el fortalecimiento de las habilidades, vocaciones y talentos por lo que no se considera necesario incluir lo relacionado a emprendimiento como un eje orientador </t>
  </si>
  <si>
    <t>Regional Bogotá</t>
  </si>
  <si>
    <t>Incluir una nota o al párrafo completo una observación especifica con relación al mapeo de actores</t>
  </si>
  <si>
    <t xml:space="preserve">Se realizó la incorporación de la observación de la siguiente manera: Teniendo en cuenta que el mapeo de actores se debe hacer en la etapa de alistamiento y durante la implementación de la oferta, se hace necesario contar con dicho instrumento de manera óptima y actualizarlo cada vez que se vaya encontrado ofertas territoriales que atiendan a la población de adolescentes y jóvenes esto se incorpora en el ítem 7.2 </t>
  </si>
  <si>
    <t>Instituto Colombiano de Bienestar Familiar</t>
  </si>
  <si>
    <t>Dirección de Adolescencia y Juventud</t>
  </si>
  <si>
    <t>Manual operativo, modalidad de fortalecimento de habilidades, vocaciones y talentos de adolescentes y jóvenes.</t>
  </si>
  <si>
    <t xml:space="preserve">10 días </t>
  </si>
  <si>
    <t>NA</t>
  </si>
  <si>
    <t>De acuerdo con Nyéléni la Soberanía Alimentaria es el “derecho de cada pueblo a definir sus propias políticas agropecuarias y en materia de alimentación, a proteger y reglamentar la producción agropecuaria nacional y el mercado doméstico a fin de alcanzar metas de desarrollo sustentable, a decidir en qué medida quieren ser autosuficientes”.
La soberanía alimentaria permite el fortalecimiento de los productores de alimentos, al igual que a los consumidores y las consumidoras al lograr el control su alimentación y nutrición. Da lugar a nuevas relaciones sociales libres de opresión y desigualdades entre hombres y mujeres, pueblos, grupos raciales, clases sociales y generaciones.</t>
  </si>
  <si>
    <t>El aporte conceptual robustece la comprensión de la soberanía alimentaria</t>
  </si>
  <si>
    <t>Seguridad alimentaria y nutricional es la disponibilidad suficiente y estable de alimentos, el acceso y el consumo oportuno y permanente de los mismos en cantidad, calidad e inocuidad por parte de todas las personas, bajo condiciones que permitan su adecuada utilización biológica, para llevar una vida saludable y activa. (Conpes 113 del 2008)</t>
  </si>
  <si>
    <t>El aporte conceptual robustece la comprensión de la seguridad alimentaria</t>
  </si>
  <si>
    <t xml:space="preserve">Se incorpora una definiciión de lo qeu se espera se entienda como encuentro en el marco de la implementación de la modalidad. </t>
  </si>
  <si>
    <t>Explicar el concepto de "encuentro"</t>
  </si>
  <si>
    <t>En el marco de esta modalidad de atención y en función de respetar, proteger, promover y garantizar el derecho humano a la alimentación, se incluye un componente que permita fortalecer los hábitos alimentarios saludables de acuerdo con los contextos culturales y mantener un estado de salud y nutrición adecuado.</t>
  </si>
  <si>
    <t>se acoge la propuesta de texto indicada.</t>
  </si>
  <si>
    <t xml:space="preserve">Se sugiere que se enfoque más en un diálogo y contrucción con los participantes, que en una transferencia de conocimientos o partir de la base que lo que hace el participante debe ser corregido. </t>
  </si>
  <si>
    <t>..Para la construcción, afianzamiento o transformación, según sea el caso, de los hábitos de vida saludable...</t>
  </si>
  <si>
    <t>Adicionalmente, la Modalidad cuenta con un aporte nutricional para las y los adolescentes y jóvenes participantes, que se orienta a contribuir con el requerimiento de calorías y nutrientes de acuerdo con las Recomendaciones de Ingesta de Energía y Nutrientes (RIEN), según los grupos de edad y lo definido por la Dirección de Nutrición en las minutas patrón12 estructuradas.</t>
  </si>
  <si>
    <t>Esta idea de complementariedad se debe ver también inspirada en las apuestas del Plan Nacional de Desarrollo desde la cual se promueve la soberanía alimentaria</t>
  </si>
  <si>
    <t>se acoge la propuesta indicada.</t>
  </si>
  <si>
    <t>Dirección de Nutrición regional Cauca</t>
  </si>
  <si>
    <t>Para los encuentros comunitarios desarrollados en los espacios propios y en los se prevea llevar a cabo la estrategia de Olla comunitaria es necesario la inclusion de los alimentos que provengan de la comunidad beneficiaria donde se  debe garantizar que los alimentos cumplan en calidad e inocuidad y que no representen riesgos para la salud, de acuerdo con lo establecido en la Guía técnica del componente de alimentación y nutrición y la Resolución 2674 de 2013, para el desarrollo
de estas ollas en los encuentros comunitarios</t>
  </si>
  <si>
    <t>Regional Guaviare</t>
  </si>
  <si>
    <t>Se abordarán contenidos relacionados con el autocuidado, autoconcepto, autoestima como mecanismos para proponer la auto gestión del riesgo, reconocimiento de la familia, la comunidad como entornos protectores, herramientas para resignificar imaginarios y o constructos sociales, relaciones de poder, roles de género y vulneraciones asociadas a las formas de vinculación a fin de contar con herramientas para la toma de decisiones relacionadas con la construcción de sus planes de vida en la legalidad.</t>
  </si>
  <si>
    <t>Se acoge la observacion</t>
  </si>
  <si>
    <t>En estos encuentros se desarrollarán temáticas establecidas a partir del análisis particular del Diagnóstico emocional que está contenido partir de los resultados del perfil 360.</t>
  </si>
  <si>
    <t>Se hace una adaptación del perfil 360 como bateria de instrumentos de medidcion de la modalidad, en ella se incorpora un instrumento que permitirá hacer una diagnostico rápido emocional</t>
  </si>
  <si>
    <t>"Asi mismo, y teniendo en cuenta que la seguridad alimentaria es un factor importante dentro de la atención que brinda el instituto colombiano de bienestar familiar adolescentes y jóvenes, teniendo en cuenta los últimos estudios del Gobierno Nacional dónde se puntúa que las comunidades étnicas son las que tienen mayor dificultad frente a este proceso; por lo tanto se debe asegurar dentro del componente de nutrición los alimentos requeridos por la dirección de nutrición que benefician a la población al igual que a sus familias"</t>
  </si>
  <si>
    <t>La idea principal del aporte se recoge dentro de aportes previos realizados por la dirección de nutrición en el marco de las observaciones realizadas.</t>
  </si>
  <si>
    <t>Dirección de nutrición</t>
  </si>
  <si>
    <t>El ICBF se encuentra adscrito al Ministerio de la Igualdad conforme lo establecido en el artículo xx del Decreto xxx de 2023.</t>
  </si>
  <si>
    <t xml:space="preserve">Se actualizó el decreto que reglamenta la adscripción del ICBF al Ministerio de la Igualdad. </t>
  </si>
  <si>
    <t>"así como para quienes habitan en zonas urbanas, rurales y rurales dispersas garantizando losmúltiples enfoques desde una perspectiva de derechos".</t>
  </si>
  <si>
    <t>"confidencialidad y privacidad del adolescente y joven participante"</t>
  </si>
  <si>
    <t>"modalidad para el fortalecimiento de habilidades y vocacionales y talentos de adolescentes y jovenes".</t>
  </si>
  <si>
    <t>"Por cada usuario, durante toda la etapa de implementación y cierre"</t>
  </si>
  <si>
    <t>Adolescentes (14 a 17 años, 11 meses y 29 días</t>
  </si>
  <si>
    <t xml:space="preserve">Se eliminó la frase que hacía referencia a las zonas rurales y rurales dispersas, porque a pesar de que deben priorizarse, es cierto que la atención no debe ser exclusiva a estas zonas. </t>
  </si>
  <si>
    <t>Se incluyó la palabra joven</t>
  </si>
  <si>
    <t>Se corrigió el nombre de la modalidad.</t>
  </si>
  <si>
    <t>Se corrigió la palabra atención por implementación</t>
  </si>
  <si>
    <t>Se corrigió la etapa de la adolescencia y la juventud</t>
  </si>
  <si>
    <t>Regional Cauca</t>
  </si>
  <si>
    <t>14. Grupos Etnicos. 15. ser consejero/a de Juventud. 17. Victima del conflicto armado</t>
  </si>
  <si>
    <t>. LIDRAZGO• Pensamiento crítico.
• Creatividad.</t>
  </si>
  <si>
    <t>Se incluyeron las condiciones de pertenencia a un grupo étnico y vícitma de conflicto armado, sin embargo no se incluyó la característica de ser consejero de juventud, ya que las condiciones de priorización se incluyen para dar prioridad a un adolescente o joven con mayores condiciones de vulnerabilidad.</t>
  </si>
  <si>
    <t>Se incluyó el liderazgo dentro de las habilidades.</t>
  </si>
  <si>
    <t>Subdirección de Restablecimiento de Derechos- VBG-Violencia sexual</t>
  </si>
  <si>
    <t>Sujetos individuales y colectivos teniendo en cuenta su edad, pertenencia étnica, discapacidad, identidad de género y diversidad sexual...</t>
  </si>
  <si>
    <t>Es a lugar la justificación que aporta la subdirección de restablecimiento de derechos.</t>
  </si>
  <si>
    <t>" (...) brindar los apoyos y ajustes razonables que se requieran, que posibiliten el ejercicio de sus derechos, relevando las condiciones y características de su curso de vida." Se recomienda adicionar una parte en el que se reconozca que los roles de género se construyen de manera particular dependiendo las características del contexto y este reconocimiento es clave para facilitar el acceso a los servicios.</t>
  </si>
  <si>
    <t>Es importante incluir  la población que se encuentra ubicada en las diferentes modalidades de Protección.</t>
  </si>
  <si>
    <t>Dado que en esta modalidad se pueden incluir Adolescentes y Jóvenes ubicados en la modalidad Hogar Sustituto, las intervenciones no se realizarían con sus familias de origen, sino con la familia sustituta, por ello es importante realizar la salvedad al respecto.</t>
  </si>
  <si>
    <t>Falta incluir el año 2022-2026</t>
  </si>
  <si>
    <t>Falta incluir el año en la cita</t>
  </si>
  <si>
    <t>Se incluyó la fecha</t>
  </si>
  <si>
    <t>Se incluyó el año de la cita</t>
  </si>
  <si>
    <t>Centro Zonal Lerida</t>
  </si>
  <si>
    <t>Centro Zonal Libano</t>
  </si>
  <si>
    <t>Efectuar inclusion de adolescentes y jovenes, ya que solo se hace referencia a niños y niñas que son victimas del pos - conflicto.</t>
  </si>
  <si>
    <t xml:space="preserve">Se cambió niños y niñas por adolescentes y jóvenes. </t>
  </si>
  <si>
    <t>Establecimientos carcelarios serian espacio a priorizar y es poblacion de mayor riesgo psicosocial</t>
  </si>
  <si>
    <t>Se incluyó estar privado de la liebrtad, en tiempo presente (sto incluye SRPA y sistema penitenciario de adultos).</t>
  </si>
  <si>
    <t>La Modalidad para el Fortalecimiento de Habilidades, Vocaciones y Talentos de Adolescentes y Jóvenes concibe a las y los jóvenes como toda persona entre los 18 y 28 años, 11 meses y 29 días, capaces de elaborar, revisar, modificar y poner en práctica sus planes de vida...</t>
  </si>
  <si>
    <t xml:space="preserve">Se incluyó una definición que relaciona ambos conceptos de sentido y proyecto de vida. </t>
  </si>
  <si>
    <t>yesicafernandezc@gmail.com</t>
  </si>
  <si>
    <t>En relacion a los manuales operativos del Programa para el Desarrollo de Habilidades, Vocaciones y Talentos de Niñas y Niños y  del Programa para el Desarrollo de Habilidades, Vocaciones y Talentos de Adolescentes y Jóvenes. Me permito destacar la iniciativa y estrategias orientadas a potenciar las habilidades y talentos de nuestros niños, niñas, adolescentes y jóvenes; sin embargo, me preocupa que no sea contemplado para la ejecución del componente alimentario y nutricional un profesional en esta área, Nutricionista Dietista, ya qué, es el personal idóneo para acompañar este proceso y generar el impacto que los programas y sus beneficiarios requieren. Sugiero se incluya a este profesional dentro de los manuales operativos. </t>
  </si>
  <si>
    <t>PARCIALMENTE</t>
  </si>
  <si>
    <t>Se aclara que aun cuando no se contempla un profesional en nutrición dentro del Talento Humano mínimo requerido, sí se contempla dentro de la estructura de costos en el ítem de "otros gastos operativos" los servicios de "Derivación de los ciclos de menú y desarrollo del componente de formación en temas nutricionales y alimentario" con lo cual se estima cubrir las necesidades que se derivan de las acciones del componente como atributo de calidad.
Así mismo y conforme a la observación, se ajusta y precisa redacción de aspectos relacionados en el apartado del componente, entre otros precisando las responsabilidades de las actividades solicitadas.</t>
  </si>
  <si>
    <t>ICBF Sede Regional Santander</t>
  </si>
  <si>
    <t>En atención, al llamado público que realizan vía redes sociales y una vez revisado el documento me permito poner en su conocimiento que es llamativo que dentro de los atributos de calidad esta  contemplado alimentación y nutrición; sin embargo dentro del talento humano considerado NO se encuentra el profesional con el perfil idóneo para el desarrollo de este atributo: nutricionista dietista. Entonces, surge la inquietud y es por qué no contemplar este profesional cuando las acciones a desarrollar en este componente son igualmente de importantes y necesarias que las de los demás atributos y contribuyen de manera significativa a la construcción del derecho humano a la alimentación de nuestros niños, niñas y adolescentes.</t>
  </si>
  <si>
    <t>ICBF Centro Zonal Centro</t>
  </si>
  <si>
    <t>Agregar dentro del talento humano al profesional de NUTRICIÓN Y DIETÉTICA, necesario para manejar componente de alimentación y nutrición. Ningún otro profesional es equiparable al NUTRICIONISTA DIETISTA en dicho aspecto-.</t>
  </si>
  <si>
    <t>Ana Ibáñez Duran</t>
  </si>
  <si>
    <t>Se aclara que aun cuando no se contempla un profesional en nutrición dentro del Talento Humano mínimo requerido, no se está remplazando por ningún otro profesional y asi mismo se aclara que sí se contempla dentro de la estructura de costos en el ítem de "otros gastos operativos" los servicios de "Derivación de los ciclos de menú y desarrollo del componente de formación en temas nutricionales y alimentario" con lo cual se estima cubrir las necesidades que se derivan de las acciones del componente como atributo de calidad
Así mismo y conforme a la observación, se ajusta y precisa redacción de aspectos relacionados en el apartado del componente, entre otros precisando las responsabilidades de las actividades solicitadas.</t>
  </si>
  <si>
    <t>Martha L. Páez</t>
  </si>
  <si>
    <t>Como profesional en nutrición y dietética ,considero que el personal idóneo para ejecutar el componente de salud y nutrición en el manual operativo  propuesto debe ser un Nutricionista y este no debe ser excluido o reemplazado por otra disciplina</t>
  </si>
  <si>
    <t>Una vez revisado el lineamiento de fortalecimiento de habilidades, vocaciones y talentos de jovenes, no se contempla el profesional en nutrición, talento humano indispensable para complementar el trabajo de los otros profesionales</t>
  </si>
  <si>
    <t>ICBF REGIONAL CORDOBA</t>
  </si>
  <si>
    <t>Como observación y/o sugerencia en le lineamiento operativo de la modalidad para el fortalecimiento de habilidades vocaciones y talentos de NNAJ a través de la estrategia intersectorial atrapasueños se debe incluir en el talento humano del componente de salud y nutricional el perfil de nutricionista Dietista por ser su campo de acción laboral.</t>
  </si>
  <si>
    <t>ICBF Sede Regional Boyacá CZ Duitama</t>
  </si>
  <si>
    <t xml:space="preserve">De acuerdo a la revisión de la consulta pública del manual operativo de la Estrategia Atrapasueños se contempla el componente de alimentación y nutrición; sin embargo al observar el talento humano NO se relaciona el perfil de Nutricionista, por lo cual se considera de vital importancia hacer la inclusión de nuestro perfil ya que somos el personal idóneo y calificado para el mismo. </t>
  </si>
  <si>
    <t>andreahincapier@gmail.com&gt;</t>
  </si>
  <si>
    <t xml:space="preserve">Respecto a los manuales operativos de estos dos programas, con todo respeto, a quien los formuló, mi pregunta e inconformidad, los Nutricionistas no estamos para dar comida, y en este tipo de estrategias, es indispensable nuestro conocimiento y atención como equipos q somos para el bienestar de los NNA. 
Esperamos que integren al profesional en nutrición en este programa, y que no sigan suplantando nuestra labor con otros profesionales que aunque cumplen una labor en salud, no son Nutricionistas. 
</t>
  </si>
  <si>
    <t>nd.dianakayala@gmail.com&gt;</t>
  </si>
  <si>
    <t xml:space="preserve">En relacion a los manuales operativos del Programa para el Desarrollo de Habilidades, Vocaciones y Talentos de Niñas y Niños y del Programa para el Desarrollo de Habilidades, Vocaciones y Talentos de Adolescentes y Jóvenes. Es importante resaltar la iniciativa y estrategias orientadas a potenciar las habilidades y talentos de nuestros niños, niñas, adolescentes y jóvenes; sin embargo, genera preocupación el hecho que no sea contemplado para la ejecución del componente alimentario y nutricional un profesional en esta área, Nutricionista Dietista, ya qué, este es el perfil idóneo para acompañar este proceso y generar el impacto que los programas y sus beneficiarios requieren.
Por lo anterior, se sugiere respetuosamente que este perfil, NUTRICIONISTA DIETISTA, sea incluído dentro de los 2 manuales operativos.
</t>
  </si>
  <si>
    <t>cindy1108_@hotmail.com&gt;</t>
  </si>
  <si>
    <t xml:space="preserve">Buena tarde. De acuerdo a borrador de manuales operativos de la modalidad para el fortalecimiento de habilidades, vocaciones y talentos de niñas, niños, adolescentes y jóvenes, a través de la Estrategia Intersectorial Atrapasueños se observa la necesidad de talento humano en nutrición( Nutricionistas Dietistas). </t>
  </si>
  <si>
    <t>dianarodriguez.nd@gmail.com&gt;</t>
  </si>
  <si>
    <t xml:space="preserve">En atención a la consulta ciudadana respecto a los manuales operativos  del Programa para el Desarrollo de Habilidades, Vocaciones y Talentos de Niñas y Niños así como el de adolescentes y jóvenes, respetuosamente me permito manifestar la necesidad de contar dentro del talento humano con el profesional en nutrición ya que este perfil no es considerado, lo anterior teniendo en cuenta que dichos manuales contemplan la implementación del componente de Alimentación y nutrición y por ende requiere de un profesional formado en el tema. </t>
  </si>
  <si>
    <t>yebema@hotmail.com&gt;</t>
  </si>
  <si>
    <t xml:space="preserve">Interesante el contenido del documento, importante la inclusión del componente alimentación y nutrición, pero siento que falta el profesional idóneo para desarrollarlo, pues el profesional en nutricion es quien tiene la formación, destreza, experiencia y capacidad de trasmitir conocimiento relacionados, evitando lo que por décadas nos ha sucedido que son los mitos, junto con la desinformación. 
El nutricionista dentro de todas la estrategias de intervención de niños, niñas, adolescentes y familia  es fundamental, siendo un perfil profesional necesario para fortalecer las estrategias y políticas públicas encaminadas a la niñez, adolescencia y familias en su desarrollo integral. 
</t>
  </si>
  <si>
    <t>Nerly.Sarmiento@icbf.gov.co&gt;
REGIONAL VALLE DEL CAUCA</t>
  </si>
  <si>
    <t>la tabla de talento humano no contempla profesional Nutricionista Dietista. Recordando que el personal Idóneo para que cumpla estas funciones son los profesionales en Nutrición y Dietética. Por tal motivo mis observaciones serian contemplar un profesional para ejercer dichas acciones orientadores en cuando estrategias IEC en educación alimentaria y nutricional, vigilancia alimentaria para garantizar un adecuado suministro de alimento s(refrigerio reforzado, olla comunitaria y RPP)</t>
  </si>
  <si>
    <t>syrojas@keralty.co&gt;</t>
  </si>
  <si>
    <t xml:space="preserve">porque no se incluye el perfil de nutricionista en el componente de alimentación y nutricion , atenta a su respuesta </t>
  </si>
  <si>
    <t>nutricionfeyalegriazona8@gmail.com&gt;</t>
  </si>
  <si>
    <t>Después de revisar los manuales me surge la inquietud del por  qué en los manuales operativos de la Estrategia Intersectorial Atrapasueños dentro del talento humano no está contemplado el rol del Nutricionista pero si está contemplado el componente de alimentación y nutrición, a cargo de quien estará el desarrollo y seguimiento del componente?</t>
  </si>
  <si>
    <t>mibris68@gmail.com&gt;</t>
  </si>
  <si>
    <t xml:space="preserve">Me parece el colmo de todos los colmos!!!
Que unos programas que tienen  componentes en nutrición y en el que se debe implementar estrategia IEC, hay manipulación de alimentos, tiene una merienda industrializada, tiene olla comunitaria, se entrega un paquete o ración alimentaria, hay que darle pautas a la familia para la utilización de dicho paquete alimentario… No cuente con el talento humano en Nutrición.
Mejor dicho, si o si  estos programas deben contar con profesionales en el área de Nutricion y Dietética.
</t>
  </si>
  <si>
    <t>Se aclara que aun cuando no se contempla un profesional en nutrición dentro del Talento Humano mínimo requerido, sí se contempla dentro de la estructura de costos en el ítem de "otros gastos operativos" los servicios de "Derivación de los ciclos de menú y desarrollo del componente de formación en temas nutricionales y alimentario" con lo cual se estima cubrir las necesidades que se derivan de las acciones del componente como atributo de calidad.
Así mismo y conforme a la observación, se ajusta y precisa redacción de aspectos relacionados en el apartado del componente, entre otros precisando las responsabilidades de las actividades solicitadas.
Finalmente y como aclaración, la Modalidad para el Fortalecimiento de Habilidades, Vocaciones y Talentos de Adolescentes y jóvenes, no tiene contemplado un paquete alimentario tal y como se refiere en el comentario realizado.</t>
  </si>
  <si>
    <t>monicainesrevollomartinez@gmail.com&gt;</t>
  </si>
  <si>
    <t>Revisado el manual se identifica que hay un componente nutricional pero no tiene el perfil del nutricionista como parte del talento humano a contratar para operar la modalidad.Me parece delicado esto porque hay manipulación de alimentos y demás procedimientos que se deben verificar a un alimento y que no halla nadie que los valide , como se garantiza la seguridad alimentaria del componente alimentario?</t>
  </si>
  <si>
    <t>jteos_7@hotmail.com&gt;</t>
  </si>
  <si>
    <t xml:space="preserve">De manera respetuosa me permito referir, el lamentable hecho de que para la ejecución del programa mencionado, no se tenga en cuenta para la conformación del personal a profesionales en nutrición y dietética, aún más cuando dentro de su operatividad se manejaran entregas de paquetes alimentarios y refrigerios, para lo cual deberá cumplirse toda la normatividad legal vigente en cuanto a los mismos y es el profesional en salud y nutrición el llamado a liderar estas áreas y no otro personal. Llama la atención en quienes son los encargados de articular la estructura de tantos programas del ICBF en el que se deja de lado el aporte vital que puede allegar un nutricionista dietista todas las veces en que la alimentación es un eje transversal del desarrollo humano. </t>
  </si>
  <si>
    <t>teikomaruk@gmail.com&gt;</t>
  </si>
  <si>
    <t xml:space="preserve">Una vez revisada los manuales , me parece acertada la propuesta , no obstante tengo las siguientes observaciones como profesional de la salud y ciudadana
Es importante que esta estrategia y modalidades de atención lleguen no solo al publico externo,  sino a la población menor de edad interna bajo medida de protección. De tal manera que estos sitios se les garantice la oportunidad de desarrollar sus habilidades y talentos desde sus necesidades y no desde el parecer o  facilidad de la institución
Se hace mención de  la política de seguridad alimentaria y nutricional y se habla del aporte de un complemento comunitario para consumo o para llevar  a la casa , y/o ollas comunitarias. Es importante  que si bien dentro del talento mínimo no mencionan un  profesional de la salud distinto al sicologo  o a un nutricionista dietista profesional  , debe contemplarse  obligatoriamente mediante articulación con las instituciones de salud mediante una frecuencia especifica y no libre o mediante la contratación de un profesional de la salud y su acompañamiento permanente o periodico .Pues es  inminente garantizar el derecho a la salud y a una alimentación completa, asi como a una educación alimentaria y nutricional  con profesional idoneo y/o promover su acceso , pensando en que es imposible o al menos bastante limitante el  desarrollar habilidades y talentos si no se cuenta con un adecuado estado de salud y de nutrición promovido y dirigido  por aquellos que más competencias tienen como es el profesional de la salud pública.
Ahora es importante que se someta a consulta pública el tipo de complementos nutricionales que a veces se entregan , de tal forma que partan de un diseño pensado en las necesidades nutricionales de la población, promoción de un adecuado estado de salud y prevención de la enfermedad y el ambiente sociocultural , de hábitos y costumbres regionales y locales que apunten a un bienestar en salud. De tal forma que no se vuelva  a cometer atropellos a la nutrición infantil con el suministro de bebidas azucaradas y alimentos ultraprocesados como se hizo con la población menor de tres  años hace un tiempo, mediantes el suministro de compotas, bebidas azucaradas y alimentos procesados altos en azúcares , sodio y grasas saturadas . Es necesario volver  a diseñar alimentos biofortificados o fortificados según los mayores problemas de salud pública en cuanto a déficit de micronutrientes, pensado simultaneamente en la huella de carbono y  condiciones de salubridad , acceso de agua potable y de eliminación de excretas y  manejo de residuos
</t>
  </si>
  <si>
    <t>Se aclara que aun cuando no se contempla un profesional en nutrición dentro del Talento Humano mínimo requerido, sí se contempla dentro de la estructura de costos en el ítem de "otros gastos operativos" los servicios de "Derivación de los ciclos de menú y desarrollo del componente de formación en temas nutricionales y alimentario" con lo cual se estima cubrir las necesidades que se derivan de las acciones del componente como atributo de calidad.
Así mismo y conforme a la observación, se ajusta y precisa redacción de aspectos relacionados en el apartado del componente, entre otros precisando las responsabilidades de las actividades solicitadas.
Finalmente y conforme a lo observado se aclara que la Modalidad para el Fortalecimiento de Habilidades, Vocaciones y Talentos de Adolescentes y jóvenes  aun cuando contempla el componente de nutrición, no lo establece como su eje o componente central, incluye acciones que promueven y pretender sumar a la soberanía alimentaria y llama a la articulación con las demás entidades del SNBF, especialmente con salud, quienes tienen la misionalidad de promover la garantía del derecho a la salud y demás aspectos que se relacionan en el aporte.</t>
  </si>
  <si>
    <t>orlandotorrado@gmail.com&gt;</t>
  </si>
  <si>
    <t>Buenas noches cordial saludo, mi nombre  es Orlando Torrado, considero que dentro de los componentes del programa en lo que respecta a Alimentación y Nutrición, es fundamental incorporar al profesional en este campo como es el Nutricionista, ya que las temáticas que se manejan es competencia directa del profesional en Nutrición, y sería conveniente realizar los seguimientos nutricionales a los beneficiarios del programa como parte de la integralidad en la atención.</t>
  </si>
  <si>
    <t>En el objetivo General de la modalidad, hace referencia a "promoción del buen vivir y garantía de derechos", lo cual es coherente con la promoción de la soberanía alimentaria y las prácticas de cuidado y de la garantia del derecho humano a la alimentación. Dada la orientación de la Dirección General entorno a la integralidad de las modalidades de atención, es necesario valorar la necesidad de crear sentido en respuesta a las complejas realidades del territorio, incorporando el componente de alimentación y nutrición, como un mecanismo articulador, provocador y orientador para el buen vivir.</t>
  </si>
  <si>
    <t>El objetivo no se modifica.
Se robustece y ajusta la redacción de lo descrito en el componente.</t>
  </si>
  <si>
    <t>"Profesional o tecnólogo en el Núcleo Básico de Conocimiento: ingeniería de sistemas, telemática y afines."</t>
  </si>
  <si>
    <t>NO</t>
  </si>
  <si>
    <t>Para las acciones requeridas a desarrollar en el cargo, el perfil amplia las profesiones que estén relacionadas con las mismas, al colocar la palabra “afines”</t>
  </si>
  <si>
    <t>Apoyos nutricionales</t>
  </si>
  <si>
    <t>En acuerdo con los costos de operación para la presente vigencia no se tendrá en cuenta un refrigerio para los encuentros comunitarios.</t>
  </si>
  <si>
    <t>• Registrar la información de los encuentros con adolescentes y jóvenes.</t>
  </si>
  <si>
    <t>Dentro del aplicativo del sistema cuéntame se tiene que registrar los encuentros y cargue de planilla, donde se evidencia la entrega de refrigerios.</t>
  </si>
  <si>
    <t>La Dirección regional adelantará una evaluación de estas iniciativas y podrá financiar hasta los valores que la Dirección de Adolescencia y Juventud autorice.</t>
  </si>
  <si>
    <t>Para las iniciativas se contará con un documento propio de manejo.</t>
  </si>
  <si>
    <t>SI</t>
  </si>
  <si>
    <t>Se considera pertinente la nota propuesta.</t>
  </si>
  <si>
    <t>Seria pertinente especificar para la contratación del talento humano, que esta debe efectuarse previo aval de hojas de vida por parte de la supervisión, en el marco de un Comité Técnico Operativo, a fin de el validar cumplimiento del perfil requerido y encuadre técnico.</t>
  </si>
  <si>
    <t>Esta información está en la página 101: Nota: La contratación del talento humano no podrá realizarse, sin la aprobación de las hojas de vida por parte del supervisor.
Nota: Cuando por cualquier razón y en el momento que cambie el personal que realiza el proceso de atención, se debe garantizar que todo su talento humano realice la capacitación inicial descrita anteriormente y debe estar aprobado por el supervisor del contrato. Asimismo, debe contar con estrategias para dar continuidad a los procesos de atención sin que estos se vean afectados.</t>
  </si>
  <si>
    <t>Para el fortalecimiento de habilidades y proyectos de vida de adolescentes y jóvenes la modalidad cuenta con un componente alimentario y nutricional que busca contribuir con una parte del requerimiento diario de calorías y nutrientes de los usuarios, posibilitando además que el entorno hogar</t>
  </si>
  <si>
    <t>SÍ</t>
  </si>
  <si>
    <t>Se robustece y ajusta la redacción de lo descrito en el componente.</t>
  </si>
  <si>
    <t>Se inicia con la vinculación de las y los usuarios y sus familias.</t>
  </si>
  <si>
    <t xml:space="preserve">Dentro del Manual Operativo no se tiene contemplado los hogares sustituos </t>
  </si>
  <si>
    <t xml:space="preserve">CZ Lerida </t>
  </si>
  <si>
    <t>Se sugiere ampliar el perfil y tenerse en cuenta el perfil de psicologia social</t>
  </si>
  <si>
    <t>No es claro el perfil al que se está haciendo referencia, adicional dentro del talento humano los perfiles sociales están proyectados según las actividades asignadas.
Nota: La referencia de los númerales y páginas no corresponden a las observaciones.</t>
  </si>
  <si>
    <t xml:space="preserve">CZ Libano </t>
  </si>
  <si>
    <t>No realizar las acciones en la jornada escolar</t>
  </si>
  <si>
    <t>La Nota del MO, es clara donde hace referencia a: Los encuentros se realicen en Instituciones Educativas, deberán desarrollarse en el tiempo contrario a la jornada escolar, con la finalidad de no interrumpir la jornada académica y los horarios de desplazamiento de las y los participantes.
Nota: La referencia de los númerales y páginas no corresponden a las observaciones.</t>
  </si>
  <si>
    <t>No ejecucion de acciones en jornada escolar</t>
  </si>
  <si>
    <t>Dentro del MO, no se establece que no se puedan realizar actividades los fines de semana, por lo tanto, si se tiene cronograma para esos días y es aprobado por la supervisión del contrato se puede ejecutar sin problema.
Nota: La referencia de los númerales y páginas no corresponden a las observaciones.</t>
  </si>
  <si>
    <t>Regional Tolima</t>
  </si>
  <si>
    <t>Dicha minucia se identifica en el estudio de costos, documento que hace parte integral del proceso contractual</t>
  </si>
  <si>
    <t xml:space="preserve">En el parrafo de la inejecucion, se habla de reinversión, sin embargo no se especifican los criterios para sustentar las necesidades de llevarse a cabo y que elementos se contemplan especificamente para darse. </t>
  </si>
  <si>
    <t xml:space="preserve">
Nota: La referencia de los númerales y páginas no corresponden a las observaciones; sin embargo, estás condiciones son establecidas en la minuta contractual y no en el MO.
</t>
  </si>
  <si>
    <t xml:space="preserve">En la etapa de atención, se hace referencia al numero de meses de 6 a 8 meses mas no se especifica cuantas horas minimo  se deben desarrollar las actividades por cada sesion y cuantos dias a la semana.  </t>
  </si>
  <si>
    <t>En el númeral 7.9 Modelos Operativos para cada modalidad de atención se establece el esquema con actividades, encuentros, frecuencia y duración</t>
  </si>
  <si>
    <t xml:space="preserve">En la etapa de atención,  hace referencia al numero de meses de 6 a 8 meses segun aplique, sin embargo al identificarse que no se ha dado cumplimiento de objetivos durante la ejecución de la modalidad, no especifica el cómo se deberá ajustar la continuidad de los beneficiarios, teniendo en cuenta las condiciones de base como criterios de priorización y que aun no se ha garantizado ni restablecidos integralemente sus derechos. </t>
  </si>
  <si>
    <t>Es importante tener en cuenta que los criterios de focalización hacen parte fundamental para el ingreso del participante, asimismo, desde lo técnico no es viable que el mismo participante continue en la modalidad ya que la metodología es la misma, por ende, dentro del MO, se establecen los planes de transición y las orientaciones que se deben seguir en caso de evidenciar la necesidad de activación de ruta.</t>
  </si>
  <si>
    <t>Profesional en alguno de los siguientes Núcleos Básico de Conocimiento: psicología o, trabajo social o desarrollo familiar (solo para el modelo Itinerante)</t>
  </si>
  <si>
    <t xml:space="preserve">Hay que precisar que el perfil de Gestor Social esta establecido solo para la Modalidad Itinerante.  </t>
  </si>
  <si>
    <t>Modelo espacios itinerantes</t>
  </si>
  <si>
    <t xml:space="preserve">Dentro de la tabla Talento Humano Requerido se inluyó el perfil de Psicologo (a) específicamente en los roles: Gestor(a) Metodológico, perfil II (solo para modelo Itinerante) y Gestor Social. </t>
  </si>
  <si>
    <t>Tipos de encuentros</t>
  </si>
  <si>
    <t>Para el modelo de comunitarios y propio los encuentros no se realizan en los hogares y se considera que es el psicólogo quien debe abordar estas actividades ya que se busca fortalecer los entornos protectores desde una metdología específica, por otra parte para el modelo Itinerante que si cuenta con visitas se tiene el gestor social.</t>
  </si>
  <si>
    <t>Iniciativas</t>
  </si>
  <si>
    <t>CESAR</t>
  </si>
  <si>
    <t>Los miembros del talento humano de la modalidad para el fortalecimiento de habilidades y proyectos de vida de adolescentes y jóvenes deben registrar en el sistema de información definido por el ICBF la siguiente información:</t>
  </si>
  <si>
    <t xml:space="preserve">Es necesario aclarar que cuando se menciona "Talento Humano", se refiere a las personas encargadas según obligaciones del cargue de información en el sistema Cuéntame. </t>
  </si>
  <si>
    <t>No</t>
  </si>
  <si>
    <t xml:space="preserve">Las condiciones que debem cumplir los alimentos y su tratamiento las brinda la Dirección de Nutrición </t>
  </si>
  <si>
    <t>Apoyo para el transporte de
usuarios alejados del Espacio Propio</t>
  </si>
  <si>
    <t>El tema de transporte se contempla de acuerdo al territorio y se contará con un documento que contempla estás particularides.</t>
  </si>
  <si>
    <t>Cuadro de actividades</t>
  </si>
  <si>
    <t>Los esquemas son representaciones sobre la cantidad de encuentros, y la frecuencia dentro del ciclo, no tiene nada que ver los colores.</t>
  </si>
  <si>
    <t>Anexos de la tabla</t>
  </si>
  <si>
    <t>Esta información es con base al estudio de costos, dentro del MO se hace una referencia general, una vez se tenga aprobado el documento final, se remitirá con el estudio de costos.</t>
  </si>
  <si>
    <t>Los encuentros grupales con las y los adolescentes y jovenes estructurado por ciclo no concuerdan con la cantidad relacionada en el cuadro  de actividades</t>
  </si>
  <si>
    <t>Tablas ajustadas según los encuentros</t>
  </si>
  <si>
    <t xml:space="preserve">Item 4.2 Talento Humano </t>
  </si>
  <si>
    <t xml:space="preserve">Este perfil está contemplado para la ejecución de actividades que requieren contar con un mínimo de experiencia, por lo tanto, no es viable disminuir el tiempo de experiencia. </t>
  </si>
  <si>
    <t xml:space="preserve">Espacios Intinerantes </t>
  </si>
  <si>
    <t>Dentro el Manual Operativo no se inlcuye el proceso de contratación ya que la estructura de este documento no lo contiene. No obstante, al momento que se vaya a contratar esta modalidad la Dirección de Contratación enviará las orientaciones de contratación.</t>
  </si>
  <si>
    <t xml:space="preserve">REGIONAL CUNDINAMARCA </t>
  </si>
  <si>
    <t>Tabla 5: Costos operativos – Modelo operativo Espacios Comunitarios; no se incluye en la tabla de talento humano los perfiles de dinamizador y nutricionista.</t>
  </si>
  <si>
    <t>Esta información no se incluye teniendo en cuenta que para la modalidad no se contempla contratación de nutricionistas y el dinamizador está únicamente contemplado para Espacios Propios. Tabla 10: Talento Humano Espacios Comunitarios</t>
  </si>
  <si>
    <t xml:space="preserve">Tabla: Para todos los tipos de espacios propios - Ampliar la cobertura de gastos de transportes de refrigerios o si el valor incluye cuando se llevan al municipio de los encuentros </t>
  </si>
  <si>
    <t>Esta información será determinada en el estudio de costos según cada modalidad.</t>
  </si>
  <si>
    <t>REGIONAL CUNDINAMARCA</t>
  </si>
  <si>
    <t>Estas particularidades son establecidas en el estudio de costos.</t>
  </si>
  <si>
    <t>Apoyo nutricional corresponde al refrigerio entregado en cada encuentro.</t>
  </si>
  <si>
    <t>Materiales y otros costos asociados a la operación  - Servicio de seguridad</t>
  </si>
  <si>
    <t xml:space="preserve">Ese proceso estará establecido según cada casa de la niñez </t>
  </si>
  <si>
    <t>Tabla 9: Conformación de grupos Espacios Comunitarios
Tabla 12: Conformación de Grupos Espacios Propios</t>
  </si>
  <si>
    <t>La Tabla 9: Conformación de grupos Espacios Comunitarios, corresponde a los esquemas de atención durante el ciclo y no los cronogramas.</t>
  </si>
  <si>
    <t>Incluir una nota o al párrafo completo una observación especifica con relación a las iniciativas de adolescentes y jóvenes</t>
  </si>
  <si>
    <t>Las iniciativas es para todos los modelos, se ajustará en el MO.</t>
  </si>
  <si>
    <t>Comité Técnico Operativo</t>
  </si>
  <si>
    <t>CASANARE</t>
  </si>
  <si>
    <t xml:space="preserve"> Cada usuario deberá tener al menos 1 espacio de acompañamiento psicosocial de 1 hora de duración cada 4 semanas.</t>
  </si>
  <si>
    <t>Todos los participantes deben contar con el espacio de escucha activa al menos una vez al mes.</t>
  </si>
  <si>
    <t xml:space="preserve">señalar claramente en este apartado qué perfiles se requieren para cada modelo operativo, dado que en la estructura de costos (página 80) si está discriminado por modelos pero se presta para confusión ya que este capitulo aparece primero que estructura de costos. </t>
  </si>
  <si>
    <t>En cada modelo operativo se relaciona una tabla para identificar el talento humano:
Tabla 10: Talento Humano Espacios Comunitarios.
Tabla 13: Talento Humano Espacios Propios.
Tabla 15: Talento Humano Espacio Itinerante.</t>
  </si>
  <si>
    <t xml:space="preserve">Especificar qué profesional debe realizar la escucha activa en el modelo espacios comunitarios, ya que en los otros dos modelos está claramente establecido quien ejecuta dicha acción pero en espacios comunitarios no se aclara de manera expresa. </t>
  </si>
  <si>
    <t>Se ajusta tabla 8.3.2 Tipos de Encuentros</t>
  </si>
  <si>
    <t>aclarar a que tamizaje se hace referencia en esta función del perfil psicólogo ya que en el resto del manual NO se menciona nuevamente el tamizaje.</t>
  </si>
  <si>
    <t>Se ajusta Tamizaje ya que está más relacionado a las actividades que son parte del diagnóstico inicial.</t>
  </si>
  <si>
    <t>20 No se debe exigir al posible usuario una copia del documento de identificación. Quien esté realizando el proceso de vinculación deberá cerciorarse que el nombre se registre de manera completa y de la manera en que aparece en él.</t>
  </si>
  <si>
    <t>Se considera pertinente eliminar la nota 20</t>
  </si>
  <si>
    <t>debe ser desarrollado durante la última semana de etapa de alistamiento</t>
  </si>
  <si>
    <t>Para la etapa de alistamiento se contempló aumentar las semanas, la finalidad es que una vez termine esta etapa, se debe iniciar con los encuentros, momento en el cual ya se debe contar con toda la focalización y medición.</t>
  </si>
  <si>
    <t xml:space="preserve">El encuentro en el hogar esta planteado para la Modadlidad Itinerante, de tal manera que la atención con la población rural se realice de manera cercana al grupo familiar. En la descripción del encuentro se incluye la caracterización, la cual es clave para orientar la metodológia. </t>
  </si>
  <si>
    <t xml:space="preserve">Cada modalidad incluyó la descripción de los tipos de encuentro a desarrollar. </t>
  </si>
  <si>
    <t xml:space="preserve">no es claro que se espera como producto en la etapa de cierre; corresponderìa a una actividad de cierre con participantes y sus familias de manera colectiva? O debe hacerse por participante (para lo cual una semana podria ser muy poco tiempo)? </t>
  </si>
  <si>
    <t>En El MO 8.4 Etapa de cierre, están establecidas las actividades a desarrolar en esta etapa, las cuales deben corresponder a la propuesta de cierre aprobada por la supervisión.</t>
  </si>
  <si>
    <t>aclarar por favor en què momento de la oepratividad "este proceso finaliza..."</t>
  </si>
  <si>
    <t>Estas actividades se ejecutarán durante la etapa de atención.</t>
  </si>
  <si>
    <t xml:space="preserve">incluir claramente a que profesionales hace referencia este aspecto ya que no brinda claridad, si solo lo debe realizar el profesional social acorde a lo que se pone en el cuadro de la pag 114 o que otros profesionales se inlcuyen alli. </t>
  </si>
  <si>
    <t>En la página 114 se establece el profesional encargado para estas activcidades.</t>
  </si>
  <si>
    <t xml:space="preserve">incluir que miembros tienen voz y voto; dar voto al supervisor. </t>
  </si>
  <si>
    <t>Estás condiciones son establecidas en la minuta contractual y no en el MO.</t>
  </si>
  <si>
    <t>se hace ajuste en el Manual Operativo</t>
  </si>
  <si>
    <t>Se considera pertinente determinar el tiempo en el cual se expediría el certificado de aprobación de la etapa de alistamiento por parte de la supervisión del contrato, toda vez que es un requisito para  iniciar la fase de atención,  sin exceder el tiempo  establecido para esta etapa.</t>
  </si>
  <si>
    <t>Los participantes del modelo espacios propios podrán presentar al Coordinador/a del Centro iniciativas de tipo cultural, artístico, científico, tecnológico, deportivo, ambiental y comunicativo para que sean parcialmente financiados en alguno de sus aspectos por parte por el ICBF. Estos proyectos serán iniciativas de trabajo colectivo y comunitario formuladas por los propios participantes, que
beneficien a la comunidad.</t>
  </si>
  <si>
    <t xml:space="preserve">En la tabla 3. Costos operativos, componente apoyos nutricionales, se estima rubro para refrigerios, sin embargo no especifica los alimentos minimos que debe contener cada uno de ellos de acuerdo con la población a atender.
Adicionalmente en el componente materiales, no se especifican los elementos minimos para el desarrollo de las actividades, siendo importante tener el listado,
En lo relacionado con los elementos necesarios con que debe contar el botiquin, es fundamental identificarlos. </t>
  </si>
  <si>
    <t>Para todos los tipos de espacios propios,RUBRO-Refrigerio
reforzado para adolescentes y jóvenes</t>
  </si>
  <si>
    <t xml:space="preserve">Tabla 5: Costos operativos – Modelo operativo Espacios Comunitarios 3. Gastos de mantenimiento: aseo institucional, control de agua (lavado de tanques), manejo de basuras, control de plagas o reparaciones locativas menores; </t>
  </si>
  <si>
    <t xml:space="preserve">Tabla: Para todos los tipos de espacios propios: Apoyo nutricional para los encuentros comunitarios, se incluye este item en los costos operativos de espacios propios, pero en el componente nutricional solo se habla de refrigerios es necesario ampliar en que consiste el "apoyo nutricional" si es un refrigerio diferente a la minuta aprobada o como se aprueba este item. </t>
  </si>
  <si>
    <t>aclarar que se espera del encuentro en el hogar, solo se menciona en esta unica ocasiòn en el manual operativo.  Asi mismo se menciona expresanmente a la unidad itinerante.</t>
  </si>
  <si>
    <t xml:space="preserve">aclarar por favor si el apartado de acompañamiento familiar es solo para modelo itinerante ya que meciona aspectos que son expresamente de dicho modelo y no se aclara como en el modelo espacios comunitarios deberia implementarse, </t>
  </si>
  <si>
    <t>11 de julio de 2023</t>
  </si>
  <si>
    <t xml:space="preserve">Fortalecer las capacidades, habilidades, vocaciones y talentos, de las y los adolescentes y jóvenes entre los 14 y 28 años, 11 meses y 29 días, a través de escenarios de acompañamiento, formación, desarrollo, promoción del buen vivir y garantía de derechos, para la construcción integral de su autonomía y planes de vida.  </t>
  </si>
  <si>
    <t>link de consulta ciudadana, correo electronico adolescenciayjuventud@icbf.gov.co</t>
  </si>
  <si>
    <t>19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</si>
</sst>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Calibri"/>
      <family val="2"/>
      <scheme val="minor"/>
    </font>
    <font>
      <sz val="8"/>
      <name val="Calibri"/>
      <family val="2"/>
      <scheme val="minor"/>
    </font>
    <font>
      <b/>
      <sz val="12"/>
      <name val="Arial"/>
      <family val="2"/>
    </font>
    <font>
      <b/>
      <sz val="16"/>
      <name val="Arial"/>
      <family val="2"/>
    </font>
    <font>
      <b/>
      <sz val="14"/>
      <name val="Arial"/>
      <family val="2"/>
    </font>
    <font>
      <sz val="14"/>
      <name val="Arial"/>
      <family val="2"/>
    </font>
    <font>
      <sz val="12"/>
      <name val="Arial"/>
      <family val="2"/>
    </font>
    <font>
      <b/>
      <sz val="10"/>
      <name val="Arial"/>
      <family val="2"/>
    </font>
    <font>
      <sz val="11"/>
      <name val="Arial"/>
      <family val="2"/>
    </font>
    <font>
      <b/>
      <sz val="11"/>
      <name val="Arial"/>
      <family val="2"/>
    </font>
    <font>
      <sz val="11"/>
      <color theme="1"/>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44">
    <xf numFmtId="0" fontId="0" fillId="0" borderId="0" xfId="0"/>
    <xf numFmtId="0" fontId="7" fillId="2" borderId="0" xfId="0" applyFont="1" applyFill="1" applyAlignment="1">
      <alignment horizontal="center" vertical="center"/>
    </xf>
    <xf numFmtId="0" fontId="10" fillId="2" borderId="8" xfId="0" applyFont="1" applyFill="1" applyBorder="1" applyAlignment="1">
      <alignment horizontal="center" vertical="center"/>
    </xf>
    <xf numFmtId="9" fontId="9" fillId="2" borderId="5" xfId="1" applyFont="1" applyFill="1" applyBorder="1" applyAlignment="1">
      <alignment horizontal="center" vertical="center"/>
    </xf>
    <xf numFmtId="0" fontId="10" fillId="2" borderId="13" xfId="0" applyFont="1" applyFill="1" applyBorder="1" applyAlignment="1">
      <alignment horizontal="center" vertical="center"/>
    </xf>
    <xf numFmtId="9" fontId="9" fillId="2" borderId="14" xfId="1"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wrapText="1"/>
    </xf>
    <xf numFmtId="0" fontId="11" fillId="0" borderId="1" xfId="0" applyFont="1" applyBorder="1" applyAlignment="1">
      <alignment vertical="top" wrapText="1"/>
    </xf>
    <xf numFmtId="0" fontId="10" fillId="2" borderId="16" xfId="0" applyFont="1" applyFill="1" applyBorder="1" applyAlignment="1">
      <alignment horizontal="center" vertical="top" wrapText="1"/>
    </xf>
    <xf numFmtId="0" fontId="7" fillId="2" borderId="0" xfId="0" applyFont="1" applyFill="1" applyAlignment="1">
      <alignment horizontal="center" vertical="top"/>
    </xf>
    <xf numFmtId="0" fontId="11" fillId="0" borderId="1" xfId="0" applyFont="1" applyBorder="1" applyAlignment="1">
      <alignment horizontal="left" vertical="top" wrapText="1"/>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8"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0" xfId="0" applyFont="1" applyFill="1" applyAlignment="1">
      <alignment horizontal="center" vertical="center"/>
    </xf>
    <xf numFmtId="1" fontId="9" fillId="2" borderId="2"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12" xfId="0" applyNumberFormat="1" applyFont="1" applyFill="1" applyBorder="1" applyAlignment="1">
      <alignment horizontal="center" vertical="center"/>
    </xf>
  </cellXfs>
  <cellStyles count="3">
    <cellStyle name="Hyperlink" xfId="2" xr:uid="{70580FF8-4E97-4E3E-A822-61F8CE5F2BAE}"/>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148442</xdr:colOff>
      <xdr:row>0</xdr:row>
      <xdr:rowOff>550471</xdr:rowOff>
    </xdr:from>
    <xdr:to>
      <xdr:col>1</xdr:col>
      <xdr:colOff>778847</xdr:colOff>
      <xdr:row>0</xdr:row>
      <xdr:rowOff>1731348</xdr:rowOff>
    </xdr:to>
    <xdr:pic>
      <xdr:nvPicPr>
        <xdr:cNvPr id="4" name="Imagen 3" descr="Logotipo, nombre de la empresa&#10;&#10;Descripción generada con confianza muy alta">
          <a:extLst>
            <a:ext uri="{FF2B5EF4-FFF2-40B4-BE49-F238E27FC236}">
              <a16:creationId xmlns:a16="http://schemas.microsoft.com/office/drawing/2014/main" id="{20054EDD-0F9E-45CC-88D2-2F7831121C8A}"/>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48442" y="550471"/>
          <a:ext cx="1070015" cy="11751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G157"/>
  <sheetViews>
    <sheetView tabSelected="1" view="pageBreakPreview" topLeftCell="A6" zoomScale="90" zoomScaleNormal="154" zoomScaleSheetLayoutView="90" zoomScalePageLayoutView="154" workbookViewId="0">
      <selection activeCell="D12" sqref="D12:G12"/>
    </sheetView>
  </sheetViews>
  <sheetFormatPr baseColWidth="10" defaultColWidth="10.875" defaultRowHeight="15" x14ac:dyDescent="0.25"/>
  <cols>
    <col min="1" max="1" width="5.875" style="1" customWidth="1"/>
    <col min="2" max="2" width="18.5" style="1" customWidth="1"/>
    <col min="3" max="3" width="28.375" style="1" customWidth="1"/>
    <col min="4" max="4" width="33.875" style="12" customWidth="1"/>
    <col min="5" max="5" width="16" style="1" customWidth="1"/>
    <col min="6" max="6" width="4.625" style="1" customWidth="1"/>
    <col min="7" max="7" width="33.875" style="1" customWidth="1"/>
    <col min="8" max="16384" width="10.875" style="1"/>
  </cols>
  <sheetData>
    <row r="1" spans="1:7" ht="174.95" customHeight="1" x14ac:dyDescent="0.25">
      <c r="A1" s="28" t="s">
        <v>48</v>
      </c>
      <c r="B1" s="29"/>
      <c r="C1" s="29"/>
      <c r="D1" s="29"/>
      <c r="E1" s="29"/>
      <c r="F1" s="30"/>
      <c r="G1" s="31"/>
    </row>
    <row r="2" spans="1:7" ht="21.95" customHeight="1" x14ac:dyDescent="0.25">
      <c r="A2" s="32" t="s">
        <v>0</v>
      </c>
      <c r="B2" s="32"/>
      <c r="C2" s="32"/>
      <c r="D2" s="32"/>
      <c r="E2" s="32"/>
      <c r="F2" s="32"/>
      <c r="G2" s="32"/>
    </row>
    <row r="3" spans="1:7" x14ac:dyDescent="0.25">
      <c r="A3" s="33" t="s">
        <v>1</v>
      </c>
      <c r="B3" s="34"/>
      <c r="C3" s="34"/>
      <c r="D3" s="25" t="s">
        <v>101</v>
      </c>
      <c r="E3" s="26"/>
      <c r="F3" s="26"/>
      <c r="G3" s="27"/>
    </row>
    <row r="4" spans="1:7" x14ac:dyDescent="0.25">
      <c r="A4" s="14" t="s">
        <v>2</v>
      </c>
      <c r="B4" s="15"/>
      <c r="C4" s="15"/>
      <c r="D4" s="22" t="s">
        <v>102</v>
      </c>
      <c r="E4" s="23"/>
      <c r="F4" s="23"/>
      <c r="G4" s="24"/>
    </row>
    <row r="5" spans="1:7" ht="31.9" customHeight="1" x14ac:dyDescent="0.25">
      <c r="A5" s="14" t="s">
        <v>3</v>
      </c>
      <c r="B5" s="15"/>
      <c r="C5" s="15"/>
      <c r="D5" s="19" t="s">
        <v>103</v>
      </c>
      <c r="E5" s="20"/>
      <c r="F5" s="20"/>
      <c r="G5" s="21"/>
    </row>
    <row r="6" spans="1:7" x14ac:dyDescent="0.25">
      <c r="A6" s="14" t="s">
        <v>4</v>
      </c>
      <c r="B6" s="15"/>
      <c r="C6" s="15"/>
      <c r="D6" s="22"/>
      <c r="E6" s="23"/>
      <c r="F6" s="23"/>
      <c r="G6" s="24"/>
    </row>
    <row r="7" spans="1:7" x14ac:dyDescent="0.25">
      <c r="A7" s="35" t="s">
        <v>5</v>
      </c>
      <c r="B7" s="36"/>
      <c r="C7" s="36"/>
      <c r="D7" s="16"/>
      <c r="E7" s="17"/>
      <c r="F7" s="17"/>
      <c r="G7" s="18"/>
    </row>
    <row r="8" spans="1:7" ht="21.6" customHeight="1" x14ac:dyDescent="0.25">
      <c r="A8" s="32" t="s">
        <v>6</v>
      </c>
      <c r="B8" s="32"/>
      <c r="C8" s="32"/>
      <c r="D8" s="32"/>
      <c r="E8" s="32"/>
      <c r="F8" s="32"/>
      <c r="G8" s="32"/>
    </row>
    <row r="9" spans="1:7" x14ac:dyDescent="0.25">
      <c r="A9" s="33" t="s">
        <v>7</v>
      </c>
      <c r="B9" s="34"/>
      <c r="C9" s="34"/>
      <c r="D9" s="25" t="s">
        <v>104</v>
      </c>
      <c r="E9" s="26"/>
      <c r="F9" s="26"/>
      <c r="G9" s="27"/>
    </row>
    <row r="10" spans="1:7" x14ac:dyDescent="0.25">
      <c r="A10" s="14" t="s">
        <v>8</v>
      </c>
      <c r="B10" s="15"/>
      <c r="C10" s="15"/>
      <c r="D10" s="16" t="s">
        <v>316</v>
      </c>
      <c r="E10" s="17"/>
      <c r="F10" s="17"/>
      <c r="G10" s="18"/>
    </row>
    <row r="11" spans="1:7" x14ac:dyDescent="0.25">
      <c r="A11" s="14" t="s">
        <v>9</v>
      </c>
      <c r="B11" s="15"/>
      <c r="C11" s="15"/>
      <c r="D11" s="16" t="s">
        <v>319</v>
      </c>
      <c r="E11" s="17"/>
      <c r="F11" s="17"/>
      <c r="G11" s="18"/>
    </row>
    <row r="12" spans="1:7" ht="54" customHeight="1" x14ac:dyDescent="0.25">
      <c r="A12" s="14" t="s">
        <v>10</v>
      </c>
      <c r="B12" s="15"/>
      <c r="C12" s="15"/>
      <c r="D12" s="19" t="s">
        <v>317</v>
      </c>
      <c r="E12" s="20"/>
      <c r="F12" s="20"/>
      <c r="G12" s="21"/>
    </row>
    <row r="13" spans="1:7" x14ac:dyDescent="0.25">
      <c r="A13" s="14" t="s">
        <v>11</v>
      </c>
      <c r="B13" s="15"/>
      <c r="C13" s="15"/>
      <c r="D13" s="22"/>
      <c r="E13" s="23"/>
      <c r="F13" s="23"/>
      <c r="G13" s="24"/>
    </row>
    <row r="14" spans="1:7" x14ac:dyDescent="0.25">
      <c r="A14" s="35" t="s">
        <v>12</v>
      </c>
      <c r="B14" s="36"/>
      <c r="C14" s="36"/>
      <c r="D14" s="16" t="s">
        <v>318</v>
      </c>
      <c r="E14" s="17"/>
      <c r="F14" s="17"/>
      <c r="G14" s="18"/>
    </row>
    <row r="15" spans="1:7" ht="21.6" customHeight="1" x14ac:dyDescent="0.25">
      <c r="A15" s="32" t="s">
        <v>13</v>
      </c>
      <c r="B15" s="32"/>
      <c r="C15" s="32"/>
      <c r="D15" s="32"/>
      <c r="E15" s="32"/>
      <c r="F15" s="32"/>
      <c r="G15" s="32"/>
    </row>
    <row r="16" spans="1:7" x14ac:dyDescent="0.25">
      <c r="A16" s="33" t="s">
        <v>14</v>
      </c>
      <c r="B16" s="34"/>
      <c r="C16" s="34"/>
      <c r="D16" s="25">
        <v>43</v>
      </c>
      <c r="E16" s="26"/>
      <c r="F16" s="39"/>
      <c r="G16" s="27"/>
    </row>
    <row r="17" spans="1:7" x14ac:dyDescent="0.25">
      <c r="A17" s="14" t="s">
        <v>15</v>
      </c>
      <c r="B17" s="15"/>
      <c r="C17" s="15"/>
      <c r="D17" s="22">
        <v>133</v>
      </c>
      <c r="E17" s="23"/>
      <c r="F17" s="17"/>
      <c r="G17" s="24"/>
    </row>
    <row r="18" spans="1:7" x14ac:dyDescent="0.25">
      <c r="A18" s="14" t="s">
        <v>16</v>
      </c>
      <c r="B18" s="15"/>
      <c r="C18" s="15"/>
      <c r="D18" s="40">
        <v>55</v>
      </c>
      <c r="E18" s="41"/>
      <c r="F18" s="2" t="s">
        <v>17</v>
      </c>
      <c r="G18" s="3">
        <v>0.41</v>
      </c>
    </row>
    <row r="19" spans="1:7" x14ac:dyDescent="0.25">
      <c r="A19" s="14" t="s">
        <v>18</v>
      </c>
      <c r="B19" s="15"/>
      <c r="C19" s="15"/>
      <c r="D19" s="40">
        <v>78</v>
      </c>
      <c r="E19" s="41"/>
      <c r="F19" s="2" t="s">
        <v>17</v>
      </c>
      <c r="G19" s="3">
        <v>0.59</v>
      </c>
    </row>
    <row r="20" spans="1:7" x14ac:dyDescent="0.25">
      <c r="A20" s="14" t="s">
        <v>19</v>
      </c>
      <c r="B20" s="15"/>
      <c r="C20" s="15"/>
      <c r="D20" s="22" t="s">
        <v>105</v>
      </c>
      <c r="E20" s="23"/>
      <c r="F20" s="17"/>
      <c r="G20" s="24"/>
    </row>
    <row r="21" spans="1:7" ht="24.6" customHeight="1" x14ac:dyDescent="0.25">
      <c r="A21" s="14" t="s">
        <v>20</v>
      </c>
      <c r="B21" s="15"/>
      <c r="C21" s="15"/>
      <c r="D21" s="40" t="s">
        <v>105</v>
      </c>
      <c r="E21" s="41"/>
      <c r="F21" s="2" t="s">
        <v>17</v>
      </c>
      <c r="G21" s="3" t="s">
        <v>105</v>
      </c>
    </row>
    <row r="22" spans="1:7" ht="36.6" customHeight="1" x14ac:dyDescent="0.25">
      <c r="A22" s="35" t="s">
        <v>21</v>
      </c>
      <c r="B22" s="36"/>
      <c r="C22" s="36"/>
      <c r="D22" s="42" t="s">
        <v>105</v>
      </c>
      <c r="E22" s="43"/>
      <c r="F22" s="4" t="s">
        <v>17</v>
      </c>
      <c r="G22" s="5" t="s">
        <v>105</v>
      </c>
    </row>
    <row r="23" spans="1:7" ht="21" customHeight="1" x14ac:dyDescent="0.25">
      <c r="A23" s="32" t="s">
        <v>22</v>
      </c>
      <c r="B23" s="32"/>
      <c r="C23" s="32"/>
      <c r="D23" s="32"/>
      <c r="E23" s="32"/>
      <c r="F23" s="32"/>
      <c r="G23" s="32"/>
    </row>
    <row r="24" spans="1:7" ht="33" customHeight="1" x14ac:dyDescent="0.25">
      <c r="A24" s="6" t="s">
        <v>23</v>
      </c>
      <c r="B24" s="7" t="s">
        <v>24</v>
      </c>
      <c r="C24" s="7" t="s">
        <v>25</v>
      </c>
      <c r="D24" s="11" t="s">
        <v>26</v>
      </c>
      <c r="E24" s="7" t="s">
        <v>27</v>
      </c>
      <c r="F24" s="37" t="s">
        <v>28</v>
      </c>
      <c r="G24" s="38"/>
    </row>
    <row r="25" spans="1:7" ht="57" hidden="1" customHeight="1" x14ac:dyDescent="0.2">
      <c r="A25" s="9">
        <v>8</v>
      </c>
      <c r="B25" s="9"/>
      <c r="C25" s="8" t="s">
        <v>168</v>
      </c>
      <c r="D25" s="10" t="s">
        <v>169</v>
      </c>
      <c r="E25" s="8" t="s">
        <v>166</v>
      </c>
      <c r="F25" s="13" t="s">
        <v>167</v>
      </c>
      <c r="G25" s="13"/>
    </row>
    <row r="26" spans="1:7" ht="57" hidden="1" customHeight="1" x14ac:dyDescent="0.2">
      <c r="A26" s="9">
        <v>10</v>
      </c>
      <c r="B26" s="9"/>
      <c r="C26" s="8" t="s">
        <v>164</v>
      </c>
      <c r="D26" s="10" t="s">
        <v>165</v>
      </c>
      <c r="E26" s="8" t="s">
        <v>166</v>
      </c>
      <c r="F26" s="13" t="s">
        <v>167</v>
      </c>
      <c r="G26" s="13"/>
    </row>
    <row r="27" spans="1:7" ht="57" hidden="1" customHeight="1" x14ac:dyDescent="0.2">
      <c r="A27" s="9">
        <v>11</v>
      </c>
      <c r="B27" s="9"/>
      <c r="C27" s="8" t="s">
        <v>170</v>
      </c>
      <c r="D27" s="10" t="s">
        <v>171</v>
      </c>
      <c r="E27" s="8" t="s">
        <v>166</v>
      </c>
      <c r="F27" s="13" t="s">
        <v>167</v>
      </c>
      <c r="G27" s="13"/>
    </row>
    <row r="28" spans="1:7" ht="57" hidden="1" customHeight="1" x14ac:dyDescent="0.2">
      <c r="A28" s="9">
        <v>12</v>
      </c>
      <c r="B28" s="9"/>
      <c r="C28" s="8" t="s">
        <v>172</v>
      </c>
      <c r="D28" s="10" t="s">
        <v>175</v>
      </c>
      <c r="E28" s="8" t="s">
        <v>166</v>
      </c>
      <c r="F28" s="13" t="s">
        <v>173</v>
      </c>
      <c r="G28" s="13"/>
    </row>
    <row r="29" spans="1:7" ht="57" hidden="1" customHeight="1" x14ac:dyDescent="0.2">
      <c r="A29" s="9">
        <v>13</v>
      </c>
      <c r="B29" s="9"/>
      <c r="C29" s="8" t="s">
        <v>174</v>
      </c>
      <c r="D29" s="10" t="s">
        <v>176</v>
      </c>
      <c r="E29" s="8" t="s">
        <v>166</v>
      </c>
      <c r="F29" s="13" t="s">
        <v>167</v>
      </c>
      <c r="G29" s="13"/>
    </row>
    <row r="30" spans="1:7" ht="57" hidden="1" customHeight="1" x14ac:dyDescent="0.2">
      <c r="A30" s="9">
        <v>14</v>
      </c>
      <c r="B30" s="9"/>
      <c r="C30" s="8" t="s">
        <v>177</v>
      </c>
      <c r="D30" s="10" t="s">
        <v>178</v>
      </c>
      <c r="E30" s="8" t="s">
        <v>166</v>
      </c>
      <c r="F30" s="13" t="s">
        <v>167</v>
      </c>
      <c r="G30" s="13"/>
    </row>
    <row r="31" spans="1:7" ht="57" hidden="1" customHeight="1" x14ac:dyDescent="0.2">
      <c r="A31" s="9">
        <v>15</v>
      </c>
      <c r="B31" s="9"/>
      <c r="C31" s="8" t="s">
        <v>179</v>
      </c>
      <c r="D31" s="10" t="s">
        <v>180</v>
      </c>
      <c r="E31" s="8" t="s">
        <v>166</v>
      </c>
      <c r="F31" s="13" t="s">
        <v>167</v>
      </c>
      <c r="G31" s="13"/>
    </row>
    <row r="32" spans="1:7" ht="57" hidden="1" customHeight="1" x14ac:dyDescent="0.2">
      <c r="A32" s="9">
        <v>16</v>
      </c>
      <c r="B32" s="9"/>
      <c r="C32" s="8" t="s">
        <v>181</v>
      </c>
      <c r="D32" s="10" t="s">
        <v>182</v>
      </c>
      <c r="E32" s="8" t="s">
        <v>166</v>
      </c>
      <c r="F32" s="13" t="s">
        <v>167</v>
      </c>
      <c r="G32" s="13"/>
    </row>
    <row r="33" spans="1:7" ht="57" hidden="1" customHeight="1" x14ac:dyDescent="0.2">
      <c r="A33" s="9">
        <v>17</v>
      </c>
      <c r="B33" s="9"/>
      <c r="C33" s="8" t="s">
        <v>183</v>
      </c>
      <c r="D33" s="10" t="s">
        <v>184</v>
      </c>
      <c r="E33" s="8" t="s">
        <v>166</v>
      </c>
      <c r="F33" s="13" t="s">
        <v>167</v>
      </c>
      <c r="G33" s="13"/>
    </row>
    <row r="34" spans="1:7" ht="57" hidden="1" customHeight="1" x14ac:dyDescent="0.2">
      <c r="A34" s="9">
        <v>18</v>
      </c>
      <c r="B34" s="9"/>
      <c r="C34" s="8" t="s">
        <v>185</v>
      </c>
      <c r="D34" s="10" t="s">
        <v>186</v>
      </c>
      <c r="E34" s="8" t="s">
        <v>166</v>
      </c>
      <c r="F34" s="13" t="s">
        <v>167</v>
      </c>
      <c r="G34" s="13"/>
    </row>
    <row r="35" spans="1:7" ht="57" hidden="1" customHeight="1" x14ac:dyDescent="0.2">
      <c r="A35" s="9">
        <v>19</v>
      </c>
      <c r="B35" s="9"/>
      <c r="C35" s="8" t="s">
        <v>187</v>
      </c>
      <c r="D35" s="10" t="s">
        <v>188</v>
      </c>
      <c r="E35" s="8" t="s">
        <v>166</v>
      </c>
      <c r="F35" s="13" t="s">
        <v>167</v>
      </c>
      <c r="G35" s="13"/>
    </row>
    <row r="36" spans="1:7" ht="57" hidden="1" customHeight="1" x14ac:dyDescent="0.2">
      <c r="A36" s="9">
        <v>20</v>
      </c>
      <c r="B36" s="9"/>
      <c r="C36" s="8" t="s">
        <v>189</v>
      </c>
      <c r="D36" s="10" t="s">
        <v>190</v>
      </c>
      <c r="E36" s="8" t="s">
        <v>166</v>
      </c>
      <c r="F36" s="13" t="s">
        <v>167</v>
      </c>
      <c r="G36" s="13"/>
    </row>
    <row r="37" spans="1:7" ht="57" hidden="1" customHeight="1" x14ac:dyDescent="0.2">
      <c r="A37" s="9">
        <v>21</v>
      </c>
      <c r="B37" s="9"/>
      <c r="C37" s="8" t="s">
        <v>191</v>
      </c>
      <c r="D37" s="10" t="s">
        <v>192</v>
      </c>
      <c r="E37" s="8" t="s">
        <v>166</v>
      </c>
      <c r="F37" s="13" t="s">
        <v>167</v>
      </c>
      <c r="G37" s="13"/>
    </row>
    <row r="38" spans="1:7" ht="57" hidden="1" customHeight="1" x14ac:dyDescent="0.2">
      <c r="A38" s="9">
        <v>22</v>
      </c>
      <c r="B38" s="9"/>
      <c r="C38" s="8" t="s">
        <v>193</v>
      </c>
      <c r="D38" s="10" t="s">
        <v>194</v>
      </c>
      <c r="E38" s="8" t="s">
        <v>166</v>
      </c>
      <c r="F38" s="13" t="s">
        <v>167</v>
      </c>
      <c r="G38" s="13"/>
    </row>
    <row r="39" spans="1:7" ht="57" hidden="1" customHeight="1" x14ac:dyDescent="0.2">
      <c r="A39" s="9">
        <v>23</v>
      </c>
      <c r="B39" s="9"/>
      <c r="C39" s="8" t="s">
        <v>195</v>
      </c>
      <c r="D39" s="10" t="s">
        <v>196</v>
      </c>
      <c r="E39" s="8" t="s">
        <v>166</v>
      </c>
      <c r="F39" s="13" t="s">
        <v>167</v>
      </c>
      <c r="G39" s="13"/>
    </row>
    <row r="40" spans="1:7" ht="57" hidden="1" customHeight="1" x14ac:dyDescent="0.2">
      <c r="A40" s="9">
        <v>24</v>
      </c>
      <c r="B40" s="9"/>
      <c r="C40" s="8" t="s">
        <v>197</v>
      </c>
      <c r="D40" s="10" t="s">
        <v>198</v>
      </c>
      <c r="E40" s="8" t="s">
        <v>166</v>
      </c>
      <c r="F40" s="13" t="s">
        <v>199</v>
      </c>
      <c r="G40" s="13"/>
    </row>
    <row r="41" spans="1:7" ht="57" hidden="1" customHeight="1" x14ac:dyDescent="0.2">
      <c r="A41" s="9">
        <v>25</v>
      </c>
      <c r="B41" s="9"/>
      <c r="C41" s="8" t="s">
        <v>200</v>
      </c>
      <c r="D41" s="10" t="s">
        <v>201</v>
      </c>
      <c r="E41" s="8" t="s">
        <v>166</v>
      </c>
      <c r="F41" s="13" t="s">
        <v>167</v>
      </c>
      <c r="G41" s="13"/>
    </row>
    <row r="42" spans="1:7" ht="57" hidden="1" customHeight="1" x14ac:dyDescent="0.2">
      <c r="A42" s="9">
        <v>26</v>
      </c>
      <c r="B42" s="9"/>
      <c r="C42" s="8" t="s">
        <v>202</v>
      </c>
      <c r="D42" s="10" t="s">
        <v>203</v>
      </c>
      <c r="E42" s="8" t="s">
        <v>166</v>
      </c>
      <c r="F42" s="13" t="s">
        <v>199</v>
      </c>
      <c r="G42" s="13"/>
    </row>
    <row r="43" spans="1:7" ht="57" hidden="1" customHeight="1" x14ac:dyDescent="0.2">
      <c r="A43" s="9">
        <v>27</v>
      </c>
      <c r="B43" s="9"/>
      <c r="C43" s="8" t="s">
        <v>204</v>
      </c>
      <c r="D43" s="10" t="s">
        <v>205</v>
      </c>
      <c r="E43" s="8" t="s">
        <v>166</v>
      </c>
      <c r="F43" s="13" t="s">
        <v>206</v>
      </c>
      <c r="G43" s="13"/>
    </row>
    <row r="44" spans="1:7" ht="57" hidden="1" customHeight="1" x14ac:dyDescent="0.2">
      <c r="A44" s="9">
        <v>28</v>
      </c>
      <c r="B44" s="9"/>
      <c r="C44" s="8" t="s">
        <v>207</v>
      </c>
      <c r="D44" s="10" t="s">
        <v>208</v>
      </c>
      <c r="E44" s="8" t="s">
        <v>166</v>
      </c>
      <c r="F44" s="13" t="s">
        <v>199</v>
      </c>
      <c r="G44" s="13"/>
    </row>
    <row r="45" spans="1:7" ht="57" customHeight="1" x14ac:dyDescent="0.2">
      <c r="A45" s="9">
        <v>29</v>
      </c>
      <c r="B45" s="9"/>
      <c r="C45" s="8" t="s">
        <v>128</v>
      </c>
      <c r="D45" s="10" t="s">
        <v>129</v>
      </c>
      <c r="E45" s="8" t="s">
        <v>30</v>
      </c>
      <c r="F45" s="13" t="s">
        <v>130</v>
      </c>
      <c r="G45" s="13"/>
    </row>
    <row r="46" spans="1:7" ht="57" customHeight="1" x14ac:dyDescent="0.2">
      <c r="A46" s="9">
        <v>30</v>
      </c>
      <c r="B46" s="9"/>
      <c r="C46" s="8" t="s">
        <v>49</v>
      </c>
      <c r="D46" s="10" t="s">
        <v>106</v>
      </c>
      <c r="E46" s="8" t="s">
        <v>30</v>
      </c>
      <c r="F46" s="13" t="s">
        <v>107</v>
      </c>
      <c r="G46" s="13"/>
    </row>
    <row r="47" spans="1:7" ht="57" customHeight="1" x14ac:dyDescent="0.2">
      <c r="A47" s="9">
        <v>31</v>
      </c>
      <c r="B47" s="9"/>
      <c r="C47" s="8" t="s">
        <v>49</v>
      </c>
      <c r="D47" s="10" t="s">
        <v>108</v>
      </c>
      <c r="E47" s="8" t="s">
        <v>30</v>
      </c>
      <c r="F47" s="13" t="s">
        <v>109</v>
      </c>
      <c r="G47" s="13"/>
    </row>
    <row r="48" spans="1:7" ht="57" customHeight="1" x14ac:dyDescent="0.2">
      <c r="A48" s="9">
        <v>34</v>
      </c>
      <c r="B48" s="9"/>
      <c r="C48" s="8" t="s">
        <v>49</v>
      </c>
      <c r="D48" s="10" t="s">
        <v>111</v>
      </c>
      <c r="E48" s="8" t="s">
        <v>30</v>
      </c>
      <c r="F48" s="13" t="s">
        <v>110</v>
      </c>
      <c r="G48" s="13"/>
    </row>
    <row r="49" spans="1:7" ht="57" hidden="1" customHeight="1" x14ac:dyDescent="0.2">
      <c r="A49" s="9">
        <v>35</v>
      </c>
      <c r="B49" s="9"/>
      <c r="C49" s="8" t="s">
        <v>49</v>
      </c>
      <c r="D49" s="10" t="s">
        <v>209</v>
      </c>
      <c r="E49" s="8" t="s">
        <v>166</v>
      </c>
      <c r="F49" s="13" t="s">
        <v>210</v>
      </c>
      <c r="G49" s="13"/>
    </row>
    <row r="50" spans="1:7" ht="57" hidden="1" customHeight="1" x14ac:dyDescent="0.2">
      <c r="A50" s="9">
        <v>36</v>
      </c>
      <c r="B50" s="9"/>
      <c r="C50" s="8" t="s">
        <v>49</v>
      </c>
      <c r="D50" s="10" t="s">
        <v>50</v>
      </c>
      <c r="E50" s="8" t="s">
        <v>29</v>
      </c>
      <c r="F50" s="13" t="s">
        <v>51</v>
      </c>
      <c r="G50" s="13"/>
    </row>
    <row r="51" spans="1:7" ht="57" customHeight="1" x14ac:dyDescent="0.2">
      <c r="A51" s="9">
        <v>38</v>
      </c>
      <c r="B51" s="9"/>
      <c r="C51" s="8" t="s">
        <v>49</v>
      </c>
      <c r="D51" s="10" t="s">
        <v>112</v>
      </c>
      <c r="E51" s="8" t="s">
        <v>30</v>
      </c>
      <c r="F51" s="13" t="s">
        <v>113</v>
      </c>
      <c r="G51" s="13"/>
    </row>
    <row r="52" spans="1:7" ht="57" customHeight="1" x14ac:dyDescent="0.2">
      <c r="A52" s="9">
        <v>40</v>
      </c>
      <c r="B52" s="9"/>
      <c r="C52" s="8" t="s">
        <v>49</v>
      </c>
      <c r="D52" s="10" t="s">
        <v>114</v>
      </c>
      <c r="E52" s="8" t="s">
        <v>30</v>
      </c>
      <c r="F52" s="13" t="s">
        <v>118</v>
      </c>
      <c r="G52" s="13"/>
    </row>
    <row r="53" spans="1:7" ht="57" customHeight="1" x14ac:dyDescent="0.2">
      <c r="A53" s="9">
        <v>41</v>
      </c>
      <c r="B53" s="9"/>
      <c r="C53" s="8" t="s">
        <v>49</v>
      </c>
      <c r="D53" s="10" t="s">
        <v>115</v>
      </c>
      <c r="E53" s="8" t="s">
        <v>30</v>
      </c>
      <c r="F53" s="13" t="s">
        <v>118</v>
      </c>
      <c r="G53" s="13"/>
    </row>
    <row r="54" spans="1:7" ht="57" customHeight="1" x14ac:dyDescent="0.2">
      <c r="A54" s="9">
        <v>42</v>
      </c>
      <c r="B54" s="9"/>
      <c r="C54" s="8" t="s">
        <v>49</v>
      </c>
      <c r="D54" s="10" t="s">
        <v>116</v>
      </c>
      <c r="E54" s="8" t="s">
        <v>30</v>
      </c>
      <c r="F54" s="13" t="s">
        <v>118</v>
      </c>
      <c r="G54" s="13"/>
    </row>
    <row r="55" spans="1:7" ht="57" customHeight="1" x14ac:dyDescent="0.2">
      <c r="A55" s="9">
        <v>43</v>
      </c>
      <c r="B55" s="9"/>
      <c r="C55" s="8" t="s">
        <v>49</v>
      </c>
      <c r="D55" s="10" t="s">
        <v>117</v>
      </c>
      <c r="E55" s="8" t="s">
        <v>30</v>
      </c>
      <c r="F55" s="13" t="s">
        <v>118</v>
      </c>
      <c r="G55" s="13"/>
    </row>
    <row r="56" spans="1:7" ht="57" hidden="1" customHeight="1" x14ac:dyDescent="0.2">
      <c r="A56" s="9">
        <v>45</v>
      </c>
      <c r="B56" s="9"/>
      <c r="C56" s="8" t="s">
        <v>52</v>
      </c>
      <c r="D56" s="10" t="s">
        <v>53</v>
      </c>
      <c r="E56" s="8" t="s">
        <v>29</v>
      </c>
      <c r="F56" s="13" t="s">
        <v>54</v>
      </c>
      <c r="G56" s="13"/>
    </row>
    <row r="57" spans="1:7" ht="57" hidden="1" customHeight="1" x14ac:dyDescent="0.2">
      <c r="A57" s="9">
        <v>46</v>
      </c>
      <c r="B57" s="9"/>
      <c r="C57" s="8" t="s">
        <v>55</v>
      </c>
      <c r="D57" s="10" t="s">
        <v>56</v>
      </c>
      <c r="E57" s="8" t="s">
        <v>29</v>
      </c>
      <c r="F57" s="13" t="s">
        <v>57</v>
      </c>
      <c r="G57" s="13"/>
    </row>
    <row r="58" spans="1:7" ht="57" hidden="1" customHeight="1" x14ac:dyDescent="0.2">
      <c r="A58" s="9">
        <v>47</v>
      </c>
      <c r="B58" s="9"/>
      <c r="C58" s="8" t="s">
        <v>55</v>
      </c>
      <c r="D58" s="10" t="s">
        <v>58</v>
      </c>
      <c r="E58" s="8" t="s">
        <v>29</v>
      </c>
      <c r="F58" s="13" t="s">
        <v>59</v>
      </c>
      <c r="G58" s="13"/>
    </row>
    <row r="59" spans="1:7" ht="57" customHeight="1" x14ac:dyDescent="0.2">
      <c r="A59" s="9">
        <v>49</v>
      </c>
      <c r="B59" s="9"/>
      <c r="C59" s="8" t="s">
        <v>60</v>
      </c>
      <c r="D59" s="10" t="s">
        <v>131</v>
      </c>
      <c r="E59" s="8" t="s">
        <v>30</v>
      </c>
      <c r="F59" s="13" t="s">
        <v>136</v>
      </c>
      <c r="G59" s="13"/>
    </row>
    <row r="60" spans="1:7" ht="57" customHeight="1" x14ac:dyDescent="0.2">
      <c r="A60" s="9">
        <v>50</v>
      </c>
      <c r="B60" s="9"/>
      <c r="C60" s="8" t="s">
        <v>60</v>
      </c>
      <c r="D60" s="10" t="s">
        <v>132</v>
      </c>
      <c r="E60" s="8" t="s">
        <v>30</v>
      </c>
      <c r="F60" s="13" t="s">
        <v>137</v>
      </c>
      <c r="G60" s="13"/>
    </row>
    <row r="61" spans="1:7" ht="57" hidden="1" customHeight="1" x14ac:dyDescent="0.2">
      <c r="A61" s="9">
        <v>51</v>
      </c>
      <c r="B61" s="9"/>
      <c r="C61" s="8" t="s">
        <v>60</v>
      </c>
      <c r="D61" s="10" t="s">
        <v>211</v>
      </c>
      <c r="E61" s="8" t="s">
        <v>212</v>
      </c>
      <c r="F61" s="13" t="s">
        <v>213</v>
      </c>
      <c r="G61" s="13"/>
    </row>
    <row r="62" spans="1:7" ht="57" customHeight="1" x14ac:dyDescent="0.2">
      <c r="A62" s="9">
        <v>52</v>
      </c>
      <c r="B62" s="9"/>
      <c r="C62" s="8" t="s">
        <v>60</v>
      </c>
      <c r="D62" s="10" t="s">
        <v>133</v>
      </c>
      <c r="E62" s="8" t="s">
        <v>30</v>
      </c>
      <c r="F62" s="13" t="s">
        <v>138</v>
      </c>
      <c r="G62" s="13"/>
    </row>
    <row r="63" spans="1:7" ht="57" hidden="1" customHeight="1" x14ac:dyDescent="0.2">
      <c r="A63" s="9">
        <v>53</v>
      </c>
      <c r="B63" s="9"/>
      <c r="C63" s="8" t="s">
        <v>60</v>
      </c>
      <c r="D63" s="10" t="s">
        <v>214</v>
      </c>
      <c r="E63" s="8" t="s">
        <v>212</v>
      </c>
      <c r="F63" s="13" t="s">
        <v>215</v>
      </c>
      <c r="G63" s="13"/>
    </row>
    <row r="64" spans="1:7" ht="57" customHeight="1" x14ac:dyDescent="0.2">
      <c r="A64" s="9">
        <v>54</v>
      </c>
      <c r="B64" s="9"/>
      <c r="C64" s="8" t="s">
        <v>60</v>
      </c>
      <c r="D64" s="10" t="s">
        <v>134</v>
      </c>
      <c r="E64" s="8" t="s">
        <v>30</v>
      </c>
      <c r="F64" s="13" t="s">
        <v>139</v>
      </c>
      <c r="G64" s="13"/>
    </row>
    <row r="65" spans="1:7" ht="57" customHeight="1" x14ac:dyDescent="0.2">
      <c r="A65" s="9">
        <v>55</v>
      </c>
      <c r="B65" s="9"/>
      <c r="C65" s="8" t="s">
        <v>60</v>
      </c>
      <c r="D65" s="10" t="s">
        <v>135</v>
      </c>
      <c r="E65" s="8" t="s">
        <v>30</v>
      </c>
      <c r="F65" s="13" t="s">
        <v>140</v>
      </c>
      <c r="G65" s="13"/>
    </row>
    <row r="66" spans="1:7" ht="57" hidden="1" customHeight="1" x14ac:dyDescent="0.2">
      <c r="A66" s="9">
        <v>56</v>
      </c>
      <c r="B66" s="9"/>
      <c r="C66" s="8" t="s">
        <v>60</v>
      </c>
      <c r="D66" s="10" t="s">
        <v>61</v>
      </c>
      <c r="E66" s="8" t="s">
        <v>29</v>
      </c>
      <c r="F66" s="13" t="s">
        <v>62</v>
      </c>
      <c r="G66" s="13"/>
    </row>
    <row r="67" spans="1:7" ht="57" customHeight="1" x14ac:dyDescent="0.2">
      <c r="A67" s="9">
        <v>57</v>
      </c>
      <c r="B67" s="9"/>
      <c r="C67" s="8" t="s">
        <v>119</v>
      </c>
      <c r="D67" s="10" t="s">
        <v>120</v>
      </c>
      <c r="E67" s="8" t="s">
        <v>30</v>
      </c>
      <c r="F67" s="13" t="s">
        <v>118</v>
      </c>
      <c r="G67" s="13"/>
    </row>
    <row r="68" spans="1:7" ht="57" hidden="1" customHeight="1" x14ac:dyDescent="0.2">
      <c r="A68" s="9">
        <v>58</v>
      </c>
      <c r="B68" s="9"/>
      <c r="C68" s="8" t="s">
        <v>63</v>
      </c>
      <c r="D68" s="10" t="s">
        <v>216</v>
      </c>
      <c r="E68" s="8" t="s">
        <v>212</v>
      </c>
      <c r="F68" s="13" t="s">
        <v>217</v>
      </c>
      <c r="G68" s="13"/>
    </row>
    <row r="69" spans="1:7" ht="57" customHeight="1" x14ac:dyDescent="0.2">
      <c r="A69" s="9">
        <v>60</v>
      </c>
      <c r="B69" s="9"/>
      <c r="C69" s="8" t="s">
        <v>141</v>
      </c>
      <c r="D69" s="10" t="s">
        <v>142</v>
      </c>
      <c r="E69" s="8" t="s">
        <v>30</v>
      </c>
      <c r="F69" s="13" t="s">
        <v>144</v>
      </c>
      <c r="G69" s="13"/>
    </row>
    <row r="70" spans="1:7" ht="57" customHeight="1" x14ac:dyDescent="0.2">
      <c r="A70" s="9">
        <v>61</v>
      </c>
      <c r="B70" s="9"/>
      <c r="C70" s="8" t="s">
        <v>141</v>
      </c>
      <c r="D70" s="10" t="s">
        <v>143</v>
      </c>
      <c r="E70" s="8" t="s">
        <v>30</v>
      </c>
      <c r="F70" s="13" t="s">
        <v>145</v>
      </c>
      <c r="G70" s="13"/>
    </row>
    <row r="71" spans="1:7" ht="57" hidden="1" customHeight="1" x14ac:dyDescent="0.2">
      <c r="A71" s="9">
        <v>62</v>
      </c>
      <c r="B71" s="9"/>
      <c r="C71" s="8" t="s">
        <v>63</v>
      </c>
      <c r="D71" s="10" t="s">
        <v>218</v>
      </c>
      <c r="E71" s="8" t="s">
        <v>212</v>
      </c>
      <c r="F71" s="13" t="s">
        <v>219</v>
      </c>
      <c r="G71" s="13"/>
    </row>
    <row r="72" spans="1:7" ht="57" hidden="1" customHeight="1" x14ac:dyDescent="0.2">
      <c r="A72" s="9">
        <v>63</v>
      </c>
      <c r="B72" s="9"/>
      <c r="C72" s="8" t="s">
        <v>63</v>
      </c>
      <c r="D72" s="10" t="s">
        <v>64</v>
      </c>
      <c r="E72" s="8" t="s">
        <v>29</v>
      </c>
      <c r="F72" s="13" t="s">
        <v>65</v>
      </c>
      <c r="G72" s="13"/>
    </row>
    <row r="73" spans="1:7" ht="57" customHeight="1" x14ac:dyDescent="0.2">
      <c r="A73" s="9">
        <v>64</v>
      </c>
      <c r="B73" s="9"/>
      <c r="C73" s="8" t="s">
        <v>66</v>
      </c>
      <c r="D73" s="10" t="s">
        <v>67</v>
      </c>
      <c r="E73" s="8" t="s">
        <v>30</v>
      </c>
      <c r="F73" s="13" t="s">
        <v>68</v>
      </c>
      <c r="G73" s="13"/>
    </row>
    <row r="74" spans="1:7" ht="57" customHeight="1" x14ac:dyDescent="0.2">
      <c r="A74" s="9">
        <v>65</v>
      </c>
      <c r="B74" s="9"/>
      <c r="C74" s="8" t="s">
        <v>66</v>
      </c>
      <c r="D74" s="10" t="s">
        <v>308</v>
      </c>
      <c r="E74" s="8" t="s">
        <v>220</v>
      </c>
      <c r="F74" s="13" t="s">
        <v>221</v>
      </c>
      <c r="G74" s="13"/>
    </row>
    <row r="75" spans="1:7" ht="57" hidden="1" customHeight="1" x14ac:dyDescent="0.2">
      <c r="A75" s="9">
        <v>66</v>
      </c>
      <c r="B75" s="9"/>
      <c r="C75" s="8" t="s">
        <v>66</v>
      </c>
      <c r="D75" s="10" t="s">
        <v>222</v>
      </c>
      <c r="E75" s="8" t="s">
        <v>212</v>
      </c>
      <c r="F75" s="13" t="s">
        <v>223</v>
      </c>
      <c r="G75" s="13"/>
    </row>
    <row r="76" spans="1:7" ht="57" hidden="1" customHeight="1" x14ac:dyDescent="0.2">
      <c r="A76" s="9">
        <v>67</v>
      </c>
      <c r="B76" s="9"/>
      <c r="C76" s="8" t="s">
        <v>66</v>
      </c>
      <c r="D76" s="10" t="s">
        <v>69</v>
      </c>
      <c r="E76" s="8" t="s">
        <v>29</v>
      </c>
      <c r="F76" s="13" t="s">
        <v>70</v>
      </c>
      <c r="G76" s="13"/>
    </row>
    <row r="77" spans="1:7" ht="57" customHeight="1" x14ac:dyDescent="0.2">
      <c r="A77" s="9">
        <v>69</v>
      </c>
      <c r="B77" s="9"/>
      <c r="C77" s="8" t="s">
        <v>31</v>
      </c>
      <c r="D77" s="10" t="s">
        <v>32</v>
      </c>
      <c r="E77" s="8" t="s">
        <v>30</v>
      </c>
      <c r="F77" s="13" t="s">
        <v>34</v>
      </c>
      <c r="G77" s="13"/>
    </row>
    <row r="78" spans="1:7" ht="57" customHeight="1" x14ac:dyDescent="0.2">
      <c r="A78" s="9">
        <v>70</v>
      </c>
      <c r="B78" s="9"/>
      <c r="C78" s="8" t="s">
        <v>31</v>
      </c>
      <c r="D78" s="10" t="s">
        <v>33</v>
      </c>
      <c r="E78" s="8" t="s">
        <v>30</v>
      </c>
      <c r="F78" s="13" t="s">
        <v>35</v>
      </c>
      <c r="G78" s="13"/>
    </row>
    <row r="79" spans="1:7" ht="57" customHeight="1" x14ac:dyDescent="0.2">
      <c r="A79" s="9">
        <v>71</v>
      </c>
      <c r="B79" s="9"/>
      <c r="C79" s="8" t="s">
        <v>71</v>
      </c>
      <c r="D79" s="10" t="s">
        <v>72</v>
      </c>
      <c r="E79" s="8" t="s">
        <v>30</v>
      </c>
      <c r="F79" s="13" t="s">
        <v>73</v>
      </c>
      <c r="G79" s="13"/>
    </row>
    <row r="80" spans="1:7" ht="57" hidden="1" customHeight="1" x14ac:dyDescent="0.2">
      <c r="A80" s="9">
        <v>72</v>
      </c>
      <c r="B80" s="9"/>
      <c r="C80" s="8" t="s">
        <v>71</v>
      </c>
      <c r="D80" s="10" t="s">
        <v>74</v>
      </c>
      <c r="E80" s="8" t="s">
        <v>29</v>
      </c>
      <c r="F80" s="13" t="s">
        <v>75</v>
      </c>
      <c r="G80" s="13"/>
    </row>
    <row r="81" spans="1:7" ht="57" hidden="1" customHeight="1" x14ac:dyDescent="0.2">
      <c r="A81" s="9">
        <v>73</v>
      </c>
      <c r="B81" s="9"/>
      <c r="C81" s="8" t="s">
        <v>71</v>
      </c>
      <c r="D81" s="10" t="s">
        <v>76</v>
      </c>
      <c r="E81" s="8" t="s">
        <v>29</v>
      </c>
      <c r="F81" s="13" t="s">
        <v>75</v>
      </c>
      <c r="G81" s="13"/>
    </row>
    <row r="82" spans="1:7" ht="57" customHeight="1" x14ac:dyDescent="0.2">
      <c r="A82" s="9">
        <v>74</v>
      </c>
      <c r="B82" s="9"/>
      <c r="C82" s="8" t="s">
        <v>146</v>
      </c>
      <c r="D82" s="10" t="s">
        <v>147</v>
      </c>
      <c r="E82" s="8" t="s">
        <v>30</v>
      </c>
      <c r="F82" s="13" t="s">
        <v>148</v>
      </c>
      <c r="G82" s="13"/>
    </row>
    <row r="83" spans="1:7" ht="57" customHeight="1" x14ac:dyDescent="0.2">
      <c r="A83" s="9">
        <v>75</v>
      </c>
      <c r="B83" s="9"/>
      <c r="C83" s="8" t="s">
        <v>146</v>
      </c>
      <c r="D83" s="10" t="s">
        <v>149</v>
      </c>
      <c r="E83" s="8" t="s">
        <v>30</v>
      </c>
      <c r="F83" s="13" t="s">
        <v>148</v>
      </c>
      <c r="G83" s="13"/>
    </row>
    <row r="84" spans="1:7" ht="57" customHeight="1" x14ac:dyDescent="0.2">
      <c r="A84" s="9">
        <v>76</v>
      </c>
      <c r="B84" s="9"/>
      <c r="C84" s="8" t="s">
        <v>146</v>
      </c>
      <c r="D84" s="10" t="s">
        <v>150</v>
      </c>
      <c r="E84" s="8" t="s">
        <v>30</v>
      </c>
      <c r="F84" s="13" t="s">
        <v>148</v>
      </c>
      <c r="G84" s="13"/>
    </row>
    <row r="85" spans="1:7" ht="57" customHeight="1" x14ac:dyDescent="0.2">
      <c r="A85" s="9">
        <v>77</v>
      </c>
      <c r="B85" s="9"/>
      <c r="C85" s="8" t="s">
        <v>146</v>
      </c>
      <c r="D85" s="10" t="s">
        <v>151</v>
      </c>
      <c r="E85" s="8" t="s">
        <v>30</v>
      </c>
      <c r="F85" s="13" t="s">
        <v>148</v>
      </c>
      <c r="G85" s="13"/>
    </row>
    <row r="86" spans="1:7" ht="57" customHeight="1" x14ac:dyDescent="0.2">
      <c r="A86" s="9">
        <v>78</v>
      </c>
      <c r="B86" s="9"/>
      <c r="C86" s="8" t="s">
        <v>77</v>
      </c>
      <c r="D86" s="10" t="s">
        <v>224</v>
      </c>
      <c r="E86" s="8" t="s">
        <v>225</v>
      </c>
      <c r="F86" s="13" t="s">
        <v>226</v>
      </c>
      <c r="G86" s="13"/>
    </row>
    <row r="87" spans="1:7" ht="57" hidden="1" customHeight="1" x14ac:dyDescent="0.2">
      <c r="A87" s="9">
        <v>79</v>
      </c>
      <c r="B87" s="9"/>
      <c r="C87" s="8" t="s">
        <v>77</v>
      </c>
      <c r="D87" s="10" t="s">
        <v>227</v>
      </c>
      <c r="E87" s="8" t="s">
        <v>212</v>
      </c>
      <c r="F87" s="13" t="s">
        <v>228</v>
      </c>
      <c r="G87" s="13"/>
    </row>
    <row r="88" spans="1:7" ht="57" customHeight="1" x14ac:dyDescent="0.2">
      <c r="A88" s="9">
        <v>80</v>
      </c>
      <c r="B88" s="9"/>
      <c r="C88" s="8" t="s">
        <v>146</v>
      </c>
      <c r="D88" s="10" t="s">
        <v>152</v>
      </c>
      <c r="E88" s="8" t="s">
        <v>30</v>
      </c>
      <c r="F88" s="13" t="s">
        <v>154</v>
      </c>
      <c r="G88" s="13"/>
    </row>
    <row r="89" spans="1:7" ht="57" customHeight="1" x14ac:dyDescent="0.2">
      <c r="A89" s="9">
        <v>81</v>
      </c>
      <c r="B89" s="9"/>
      <c r="C89" s="8" t="s">
        <v>146</v>
      </c>
      <c r="D89" s="10" t="s">
        <v>153</v>
      </c>
      <c r="E89" s="8" t="s">
        <v>30</v>
      </c>
      <c r="F89" s="13" t="s">
        <v>155</v>
      </c>
      <c r="G89" s="13"/>
    </row>
    <row r="90" spans="1:7" ht="57" customHeight="1" x14ac:dyDescent="0.2">
      <c r="A90" s="9">
        <v>82</v>
      </c>
      <c r="B90" s="9"/>
      <c r="C90" s="8" t="s">
        <v>77</v>
      </c>
      <c r="D90" s="10" t="s">
        <v>78</v>
      </c>
      <c r="E90" s="8" t="s">
        <v>30</v>
      </c>
      <c r="F90" s="13" t="s">
        <v>79</v>
      </c>
      <c r="G90" s="13"/>
    </row>
    <row r="91" spans="1:7" ht="57" customHeight="1" x14ac:dyDescent="0.2">
      <c r="A91" s="9">
        <v>83</v>
      </c>
      <c r="B91" s="9"/>
      <c r="C91" s="8" t="s">
        <v>77</v>
      </c>
      <c r="D91" s="10" t="s">
        <v>80</v>
      </c>
      <c r="E91" s="8" t="s">
        <v>30</v>
      </c>
      <c r="F91" s="13" t="s">
        <v>79</v>
      </c>
      <c r="G91" s="13"/>
    </row>
    <row r="92" spans="1:7" ht="57" hidden="1" customHeight="1" x14ac:dyDescent="0.2">
      <c r="A92" s="9">
        <v>84</v>
      </c>
      <c r="B92" s="9"/>
      <c r="C92" s="8" t="s">
        <v>81</v>
      </c>
      <c r="D92" s="10" t="s">
        <v>82</v>
      </c>
      <c r="E92" s="8" t="s">
        <v>29</v>
      </c>
      <c r="F92" s="13" t="s">
        <v>83</v>
      </c>
      <c r="G92" s="13"/>
    </row>
    <row r="93" spans="1:7" ht="57" hidden="1" customHeight="1" x14ac:dyDescent="0.2">
      <c r="A93" s="9">
        <v>89</v>
      </c>
      <c r="B93" s="9"/>
      <c r="C93" s="8" t="s">
        <v>81</v>
      </c>
      <c r="D93" s="10" t="s">
        <v>309</v>
      </c>
      <c r="E93" s="8" t="s">
        <v>212</v>
      </c>
      <c r="F93" s="13" t="s">
        <v>219</v>
      </c>
      <c r="G93" s="13"/>
    </row>
    <row r="94" spans="1:7" ht="57" customHeight="1" x14ac:dyDescent="0.2">
      <c r="A94" s="9">
        <v>90</v>
      </c>
      <c r="B94" s="9"/>
      <c r="C94" s="8" t="s">
        <v>156</v>
      </c>
      <c r="D94" s="10" t="s">
        <v>158</v>
      </c>
      <c r="E94" s="8" t="s">
        <v>30</v>
      </c>
      <c r="F94" s="13" t="s">
        <v>159</v>
      </c>
      <c r="G94" s="13"/>
    </row>
    <row r="95" spans="1:7" ht="57" hidden="1" customHeight="1" x14ac:dyDescent="0.2">
      <c r="A95" s="9">
        <v>91</v>
      </c>
      <c r="B95" s="9"/>
      <c r="C95" s="8" t="s">
        <v>229</v>
      </c>
      <c r="D95" s="10" t="s">
        <v>230</v>
      </c>
      <c r="E95" s="8" t="s">
        <v>212</v>
      </c>
      <c r="F95" s="13" t="s">
        <v>231</v>
      </c>
      <c r="G95" s="13"/>
    </row>
    <row r="96" spans="1:7" ht="57" hidden="1" customHeight="1" x14ac:dyDescent="0.2">
      <c r="A96" s="9">
        <v>92</v>
      </c>
      <c r="B96" s="9"/>
      <c r="C96" s="8" t="s">
        <v>232</v>
      </c>
      <c r="D96" s="10" t="s">
        <v>233</v>
      </c>
      <c r="E96" s="8" t="s">
        <v>212</v>
      </c>
      <c r="F96" s="13" t="s">
        <v>234</v>
      </c>
      <c r="G96" s="13"/>
    </row>
    <row r="97" spans="1:7" ht="57" customHeight="1" x14ac:dyDescent="0.2">
      <c r="A97" s="9">
        <v>93</v>
      </c>
      <c r="B97" s="9"/>
      <c r="C97" s="8" t="s">
        <v>157</v>
      </c>
      <c r="D97" s="10" t="s">
        <v>160</v>
      </c>
      <c r="E97" s="8" t="s">
        <v>30</v>
      </c>
      <c r="F97" s="13" t="s">
        <v>161</v>
      </c>
      <c r="G97" s="13"/>
    </row>
    <row r="98" spans="1:7" ht="57" hidden="1" customHeight="1" x14ac:dyDescent="0.2">
      <c r="A98" s="9">
        <v>94</v>
      </c>
      <c r="B98" s="9"/>
      <c r="C98" s="8" t="s">
        <v>232</v>
      </c>
      <c r="D98" s="10" t="s">
        <v>235</v>
      </c>
      <c r="E98" s="8" t="s">
        <v>212</v>
      </c>
      <c r="F98" s="13" t="s">
        <v>236</v>
      </c>
      <c r="G98" s="13"/>
    </row>
    <row r="99" spans="1:7" ht="57" hidden="1" customHeight="1" x14ac:dyDescent="0.2">
      <c r="A99" s="9">
        <v>96</v>
      </c>
      <c r="B99" s="9"/>
      <c r="C99" s="8" t="s">
        <v>237</v>
      </c>
      <c r="D99" s="10" t="s">
        <v>310</v>
      </c>
      <c r="E99" s="8" t="s">
        <v>212</v>
      </c>
      <c r="F99" s="13" t="s">
        <v>238</v>
      </c>
      <c r="G99" s="13"/>
    </row>
    <row r="100" spans="1:7" ht="57" hidden="1" customHeight="1" x14ac:dyDescent="0.2">
      <c r="A100" s="9">
        <v>97</v>
      </c>
      <c r="B100" s="9"/>
      <c r="C100" s="8" t="s">
        <v>237</v>
      </c>
      <c r="D100" s="10" t="s">
        <v>239</v>
      </c>
      <c r="E100" s="8" t="s">
        <v>212</v>
      </c>
      <c r="F100" s="13" t="s">
        <v>240</v>
      </c>
      <c r="G100" s="13"/>
    </row>
    <row r="101" spans="1:7" ht="57" hidden="1" customHeight="1" x14ac:dyDescent="0.2">
      <c r="A101" s="9">
        <v>98</v>
      </c>
      <c r="B101" s="9"/>
      <c r="C101" s="8" t="s">
        <v>237</v>
      </c>
      <c r="D101" s="10" t="s">
        <v>241</v>
      </c>
      <c r="E101" s="8" t="s">
        <v>212</v>
      </c>
      <c r="F101" s="13" t="s">
        <v>242</v>
      </c>
      <c r="G101" s="13"/>
    </row>
    <row r="102" spans="1:7" ht="57" hidden="1" customHeight="1" x14ac:dyDescent="0.2">
      <c r="A102" s="9">
        <v>99</v>
      </c>
      <c r="B102" s="9"/>
      <c r="C102" s="8" t="s">
        <v>237</v>
      </c>
      <c r="D102" s="10" t="s">
        <v>243</v>
      </c>
      <c r="E102" s="8" t="s">
        <v>212</v>
      </c>
      <c r="F102" s="13" t="s">
        <v>244</v>
      </c>
      <c r="G102" s="13"/>
    </row>
    <row r="103" spans="1:7" ht="57" customHeight="1" x14ac:dyDescent="0.2">
      <c r="A103" s="9">
        <v>101</v>
      </c>
      <c r="B103" s="9"/>
      <c r="C103" s="8" t="s">
        <v>36</v>
      </c>
      <c r="D103" s="10" t="s">
        <v>162</v>
      </c>
      <c r="E103" s="8" t="s">
        <v>30</v>
      </c>
      <c r="F103" s="13" t="s">
        <v>163</v>
      </c>
      <c r="G103" s="13"/>
    </row>
    <row r="104" spans="1:7" ht="57" customHeight="1" x14ac:dyDescent="0.2">
      <c r="A104" s="9">
        <v>102</v>
      </c>
      <c r="B104" s="9"/>
      <c r="C104" s="8" t="s">
        <v>36</v>
      </c>
      <c r="D104" s="10" t="s">
        <v>37</v>
      </c>
      <c r="E104" s="8" t="s">
        <v>30</v>
      </c>
      <c r="F104" s="13" t="s">
        <v>38</v>
      </c>
      <c r="G104" s="13"/>
    </row>
    <row r="105" spans="1:7" ht="57" customHeight="1" x14ac:dyDescent="0.2">
      <c r="A105" s="9">
        <v>103</v>
      </c>
      <c r="B105" s="9"/>
      <c r="C105" s="8" t="s">
        <v>36</v>
      </c>
      <c r="D105" s="10" t="s">
        <v>39</v>
      </c>
      <c r="E105" s="8" t="s">
        <v>30</v>
      </c>
      <c r="F105" s="13" t="s">
        <v>38</v>
      </c>
      <c r="G105" s="13"/>
    </row>
    <row r="106" spans="1:7" ht="57" customHeight="1" x14ac:dyDescent="0.2">
      <c r="A106" s="9">
        <v>104</v>
      </c>
      <c r="B106" s="9"/>
      <c r="C106" s="8" t="s">
        <v>36</v>
      </c>
      <c r="D106" s="10" t="s">
        <v>122</v>
      </c>
      <c r="E106" s="8" t="s">
        <v>30</v>
      </c>
      <c r="F106" s="13" t="s">
        <v>123</v>
      </c>
      <c r="G106" s="13"/>
    </row>
    <row r="107" spans="1:7" ht="57" customHeight="1" x14ac:dyDescent="0.2">
      <c r="A107" s="9">
        <v>105</v>
      </c>
      <c r="B107" s="9"/>
      <c r="C107" s="8" t="s">
        <v>36</v>
      </c>
      <c r="D107" s="10" t="s">
        <v>40</v>
      </c>
      <c r="E107" s="8" t="s">
        <v>30</v>
      </c>
      <c r="F107" s="13" t="s">
        <v>38</v>
      </c>
      <c r="G107" s="13"/>
    </row>
    <row r="108" spans="1:7" ht="57" hidden="1" customHeight="1" x14ac:dyDescent="0.2">
      <c r="A108" s="9">
        <v>106</v>
      </c>
      <c r="B108" s="9"/>
      <c r="C108" s="8" t="s">
        <v>36</v>
      </c>
      <c r="D108" s="10" t="s">
        <v>245</v>
      </c>
      <c r="E108" s="8" t="s">
        <v>212</v>
      </c>
      <c r="F108" s="13" t="s">
        <v>246</v>
      </c>
      <c r="G108" s="13"/>
    </row>
    <row r="109" spans="1:7" ht="57" customHeight="1" x14ac:dyDescent="0.2">
      <c r="A109" s="9">
        <v>107</v>
      </c>
      <c r="B109" s="9"/>
      <c r="C109" s="8" t="s">
        <v>36</v>
      </c>
      <c r="D109" s="10" t="s">
        <v>41</v>
      </c>
      <c r="E109" s="8" t="s">
        <v>30</v>
      </c>
      <c r="F109" s="13" t="s">
        <v>38</v>
      </c>
      <c r="G109" s="13"/>
    </row>
    <row r="110" spans="1:7" ht="57" customHeight="1" x14ac:dyDescent="0.2">
      <c r="A110" s="9">
        <v>109</v>
      </c>
      <c r="B110" s="9"/>
      <c r="C110" s="8" t="s">
        <v>36</v>
      </c>
      <c r="D110" s="10" t="s">
        <v>84</v>
      </c>
      <c r="E110" s="8" t="s">
        <v>30</v>
      </c>
      <c r="F110" s="13" t="s">
        <v>85</v>
      </c>
      <c r="G110" s="13"/>
    </row>
    <row r="111" spans="1:7" ht="57" customHeight="1" x14ac:dyDescent="0.2">
      <c r="A111" s="9">
        <v>110</v>
      </c>
      <c r="B111" s="9"/>
      <c r="C111" s="8" t="s">
        <v>36</v>
      </c>
      <c r="D111" s="10" t="s">
        <v>42</v>
      </c>
      <c r="E111" s="8" t="s">
        <v>30</v>
      </c>
      <c r="F111" s="13" t="s">
        <v>38</v>
      </c>
      <c r="G111" s="13"/>
    </row>
    <row r="112" spans="1:7" ht="57" customHeight="1" x14ac:dyDescent="0.2">
      <c r="A112" s="9">
        <v>111</v>
      </c>
      <c r="B112" s="9"/>
      <c r="C112" s="8" t="s">
        <v>36</v>
      </c>
      <c r="D112" s="10" t="s">
        <v>43</v>
      </c>
      <c r="E112" s="8" t="s">
        <v>30</v>
      </c>
      <c r="F112" s="13" t="s">
        <v>38</v>
      </c>
      <c r="G112" s="13"/>
    </row>
    <row r="113" spans="1:7" ht="57" customHeight="1" x14ac:dyDescent="0.2">
      <c r="A113" s="9">
        <v>112</v>
      </c>
      <c r="B113" s="9"/>
      <c r="C113" s="8" t="s">
        <v>36</v>
      </c>
      <c r="D113" s="10" t="s">
        <v>86</v>
      </c>
      <c r="E113" s="8" t="s">
        <v>30</v>
      </c>
      <c r="F113" s="13" t="s">
        <v>87</v>
      </c>
      <c r="G113" s="13"/>
    </row>
    <row r="114" spans="1:7" ht="57" customHeight="1" x14ac:dyDescent="0.2">
      <c r="A114" s="9">
        <v>113</v>
      </c>
      <c r="B114" s="9"/>
      <c r="C114" s="8" t="s">
        <v>36</v>
      </c>
      <c r="D114" s="10" t="s">
        <v>44</v>
      </c>
      <c r="E114" s="8" t="s">
        <v>30</v>
      </c>
      <c r="F114" s="13" t="s">
        <v>38</v>
      </c>
      <c r="G114" s="13"/>
    </row>
    <row r="115" spans="1:7" ht="57" customHeight="1" x14ac:dyDescent="0.2">
      <c r="A115" s="9">
        <v>114</v>
      </c>
      <c r="B115" s="9"/>
      <c r="C115" s="8" t="s">
        <v>36</v>
      </c>
      <c r="D115" s="10" t="s">
        <v>45</v>
      </c>
      <c r="E115" s="8" t="s">
        <v>30</v>
      </c>
      <c r="F115" s="13" t="s">
        <v>38</v>
      </c>
      <c r="G115" s="13"/>
    </row>
    <row r="116" spans="1:7" ht="57" customHeight="1" x14ac:dyDescent="0.2">
      <c r="A116" s="9">
        <v>114</v>
      </c>
      <c r="B116" s="9"/>
      <c r="C116" s="8" t="s">
        <v>36</v>
      </c>
      <c r="D116" s="10" t="s">
        <v>46</v>
      </c>
      <c r="E116" s="8" t="s">
        <v>30</v>
      </c>
      <c r="F116" s="13" t="s">
        <v>38</v>
      </c>
      <c r="G116" s="13"/>
    </row>
    <row r="117" spans="1:7" ht="57" customHeight="1" x14ac:dyDescent="0.2">
      <c r="A117" s="9">
        <v>116</v>
      </c>
      <c r="B117" s="9"/>
      <c r="C117" s="8" t="s">
        <v>36</v>
      </c>
      <c r="D117" s="10" t="s">
        <v>47</v>
      </c>
      <c r="E117" s="8" t="s">
        <v>30</v>
      </c>
      <c r="F117" s="13" t="s">
        <v>38</v>
      </c>
      <c r="G117" s="13"/>
    </row>
    <row r="118" spans="1:7" ht="57" hidden="1" customHeight="1" x14ac:dyDescent="0.2">
      <c r="A118" s="9">
        <v>117</v>
      </c>
      <c r="B118" s="9"/>
      <c r="C118" s="8" t="s">
        <v>88</v>
      </c>
      <c r="D118" s="10" t="s">
        <v>89</v>
      </c>
      <c r="E118" s="8" t="s">
        <v>29</v>
      </c>
      <c r="F118" s="13" t="s">
        <v>90</v>
      </c>
      <c r="G118" s="13"/>
    </row>
    <row r="119" spans="1:7" ht="57" hidden="1" customHeight="1" x14ac:dyDescent="0.2">
      <c r="A119" s="9">
        <v>118</v>
      </c>
      <c r="B119" s="9"/>
      <c r="C119" s="8" t="s">
        <v>88</v>
      </c>
      <c r="D119" s="10" t="s">
        <v>247</v>
      </c>
      <c r="E119" s="8" t="s">
        <v>212</v>
      </c>
      <c r="F119" s="13" t="s">
        <v>248</v>
      </c>
      <c r="G119" s="13"/>
    </row>
    <row r="120" spans="1:7" ht="57" hidden="1" customHeight="1" x14ac:dyDescent="0.2">
      <c r="A120" s="9">
        <v>119</v>
      </c>
      <c r="B120" s="9"/>
      <c r="C120" s="8" t="s">
        <v>88</v>
      </c>
      <c r="D120" s="10" t="s">
        <v>249</v>
      </c>
      <c r="E120" s="8" t="s">
        <v>212</v>
      </c>
      <c r="F120" s="13" t="s">
        <v>250</v>
      </c>
      <c r="G120" s="13"/>
    </row>
    <row r="121" spans="1:7" ht="57" hidden="1" customHeight="1" x14ac:dyDescent="0.2">
      <c r="A121" s="9">
        <v>120</v>
      </c>
      <c r="B121" s="9"/>
      <c r="C121" s="8" t="s">
        <v>88</v>
      </c>
      <c r="D121" s="10" t="s">
        <v>251</v>
      </c>
      <c r="E121" s="8" t="s">
        <v>212</v>
      </c>
      <c r="F121" s="13" t="s">
        <v>219</v>
      </c>
      <c r="G121" s="13"/>
    </row>
    <row r="122" spans="1:7" ht="57" hidden="1" customHeight="1" x14ac:dyDescent="0.2">
      <c r="A122" s="9">
        <v>121</v>
      </c>
      <c r="B122" s="9"/>
      <c r="C122" s="8" t="s">
        <v>252</v>
      </c>
      <c r="D122" s="10" t="s">
        <v>253</v>
      </c>
      <c r="E122" s="8" t="s">
        <v>212</v>
      </c>
      <c r="F122" s="13" t="s">
        <v>254</v>
      </c>
      <c r="G122" s="13"/>
    </row>
    <row r="123" spans="1:7" ht="57" hidden="1" customHeight="1" x14ac:dyDescent="0.2">
      <c r="A123" s="9">
        <v>122</v>
      </c>
      <c r="B123" s="9"/>
      <c r="C123" s="8" t="s">
        <v>252</v>
      </c>
      <c r="D123" s="10" t="s">
        <v>311</v>
      </c>
      <c r="E123" s="8" t="s">
        <v>255</v>
      </c>
      <c r="F123" s="13" t="s">
        <v>256</v>
      </c>
      <c r="G123" s="13"/>
    </row>
    <row r="124" spans="1:7" ht="57" hidden="1" customHeight="1" x14ac:dyDescent="0.2">
      <c r="A124" s="9">
        <v>123</v>
      </c>
      <c r="B124" s="9"/>
      <c r="C124" s="8" t="s">
        <v>252</v>
      </c>
      <c r="D124" s="10" t="s">
        <v>257</v>
      </c>
      <c r="E124" s="8" t="s">
        <v>212</v>
      </c>
      <c r="F124" s="13" t="s">
        <v>258</v>
      </c>
      <c r="G124" s="13"/>
    </row>
    <row r="125" spans="1:7" ht="57" hidden="1" customHeight="1" x14ac:dyDescent="0.2">
      <c r="A125" s="9">
        <v>124</v>
      </c>
      <c r="B125" s="9"/>
      <c r="C125" s="8" t="s">
        <v>252</v>
      </c>
      <c r="D125" s="10" t="s">
        <v>259</v>
      </c>
      <c r="E125" s="8" t="s">
        <v>212</v>
      </c>
      <c r="F125" s="13" t="s">
        <v>260</v>
      </c>
      <c r="G125" s="13"/>
    </row>
    <row r="126" spans="1:7" ht="57" hidden="1" customHeight="1" x14ac:dyDescent="0.2">
      <c r="A126" s="9">
        <v>125</v>
      </c>
      <c r="B126" s="9"/>
      <c r="C126" s="8" t="s">
        <v>252</v>
      </c>
      <c r="D126" s="10" t="s">
        <v>261</v>
      </c>
      <c r="E126" s="8" t="s">
        <v>212</v>
      </c>
      <c r="F126" s="13" t="s">
        <v>262</v>
      </c>
      <c r="G126" s="13"/>
    </row>
    <row r="127" spans="1:7" ht="57" customHeight="1" x14ac:dyDescent="0.2">
      <c r="A127" s="9">
        <v>127</v>
      </c>
      <c r="B127" s="9"/>
      <c r="C127" s="8" t="s">
        <v>252</v>
      </c>
      <c r="D127" s="10" t="s">
        <v>263</v>
      </c>
      <c r="E127" s="8" t="s">
        <v>220</v>
      </c>
      <c r="F127" s="13" t="s">
        <v>264</v>
      </c>
      <c r="G127" s="13"/>
    </row>
    <row r="128" spans="1:7" ht="57" hidden="1" customHeight="1" x14ac:dyDescent="0.2">
      <c r="A128" s="9">
        <v>128</v>
      </c>
      <c r="B128" s="9"/>
      <c r="C128" s="8" t="s">
        <v>91</v>
      </c>
      <c r="D128" s="10" t="s">
        <v>265</v>
      </c>
      <c r="E128" s="8" t="s">
        <v>212</v>
      </c>
      <c r="F128" s="13" t="s">
        <v>266</v>
      </c>
      <c r="G128" s="13"/>
    </row>
    <row r="129" spans="1:7" ht="57" hidden="1" customHeight="1" x14ac:dyDescent="0.2">
      <c r="A129" s="9">
        <v>129</v>
      </c>
      <c r="B129" s="9"/>
      <c r="C129" s="8" t="s">
        <v>91</v>
      </c>
      <c r="D129" s="10" t="s">
        <v>267</v>
      </c>
      <c r="E129" s="8" t="s">
        <v>212</v>
      </c>
      <c r="F129" s="13" t="s">
        <v>268</v>
      </c>
      <c r="G129" s="13"/>
    </row>
    <row r="130" spans="1:7" ht="57" hidden="1" customHeight="1" x14ac:dyDescent="0.2">
      <c r="A130" s="9">
        <v>130</v>
      </c>
      <c r="B130" s="9"/>
      <c r="C130" s="8" t="s">
        <v>91</v>
      </c>
      <c r="D130" s="10" t="s">
        <v>92</v>
      </c>
      <c r="E130" s="8" t="s">
        <v>29</v>
      </c>
      <c r="F130" s="13" t="s">
        <v>93</v>
      </c>
      <c r="G130" s="13"/>
    </row>
    <row r="131" spans="1:7" ht="57" hidden="1" customHeight="1" x14ac:dyDescent="0.2">
      <c r="A131" s="9">
        <v>131</v>
      </c>
      <c r="B131" s="9"/>
      <c r="C131" s="8" t="s">
        <v>91</v>
      </c>
      <c r="D131" s="10" t="s">
        <v>94</v>
      </c>
      <c r="E131" s="8" t="s">
        <v>29</v>
      </c>
      <c r="F131" s="13" t="s">
        <v>95</v>
      </c>
      <c r="G131" s="13"/>
    </row>
    <row r="132" spans="1:7" ht="57" hidden="1" customHeight="1" x14ac:dyDescent="0.2">
      <c r="A132" s="9">
        <v>133</v>
      </c>
      <c r="B132" s="9"/>
      <c r="C132" s="8" t="s">
        <v>91</v>
      </c>
      <c r="D132" s="10" t="s">
        <v>96</v>
      </c>
      <c r="E132" s="8" t="s">
        <v>29</v>
      </c>
      <c r="F132" s="13" t="s">
        <v>97</v>
      </c>
      <c r="G132" s="13"/>
    </row>
    <row r="133" spans="1:7" ht="57" hidden="1" customHeight="1" x14ac:dyDescent="0.2">
      <c r="A133" s="9">
        <v>134</v>
      </c>
      <c r="B133" s="9"/>
      <c r="C133" s="8" t="s">
        <v>269</v>
      </c>
      <c r="D133" s="10" t="s">
        <v>270</v>
      </c>
      <c r="E133" s="8" t="s">
        <v>212</v>
      </c>
      <c r="F133" s="13" t="s">
        <v>271</v>
      </c>
      <c r="G133" s="13"/>
    </row>
    <row r="134" spans="1:7" ht="57" hidden="1" customHeight="1" x14ac:dyDescent="0.2">
      <c r="A134" s="9">
        <v>135</v>
      </c>
      <c r="B134" s="9"/>
      <c r="C134" s="8" t="s">
        <v>269</v>
      </c>
      <c r="D134" s="10" t="s">
        <v>272</v>
      </c>
      <c r="E134" s="8" t="s">
        <v>212</v>
      </c>
      <c r="F134" s="13" t="s">
        <v>273</v>
      </c>
      <c r="G134" s="13"/>
    </row>
    <row r="135" spans="1:7" ht="57" hidden="1" customHeight="1" x14ac:dyDescent="0.2">
      <c r="A135" s="9">
        <v>136</v>
      </c>
      <c r="B135" s="9"/>
      <c r="C135" s="8" t="s">
        <v>274</v>
      </c>
      <c r="D135" s="10" t="s">
        <v>312</v>
      </c>
      <c r="E135" s="8" t="s">
        <v>212</v>
      </c>
      <c r="F135" s="13" t="s">
        <v>275</v>
      </c>
      <c r="G135" s="13"/>
    </row>
    <row r="136" spans="1:7" ht="57" hidden="1" customHeight="1" x14ac:dyDescent="0.2">
      <c r="A136" s="9">
        <v>137</v>
      </c>
      <c r="B136" s="9"/>
      <c r="C136" s="8" t="s">
        <v>274</v>
      </c>
      <c r="D136" s="10" t="s">
        <v>313</v>
      </c>
      <c r="E136" s="8" t="s">
        <v>212</v>
      </c>
      <c r="F136" s="13" t="s">
        <v>276</v>
      </c>
      <c r="G136" s="13"/>
    </row>
    <row r="137" spans="1:7" ht="57" hidden="1" customHeight="1" x14ac:dyDescent="0.2">
      <c r="A137" s="9">
        <v>138</v>
      </c>
      <c r="B137" s="9"/>
      <c r="C137" s="8" t="s">
        <v>274</v>
      </c>
      <c r="D137" s="10" t="s">
        <v>277</v>
      </c>
      <c r="E137" s="8" t="s">
        <v>212</v>
      </c>
      <c r="F137" s="13" t="s">
        <v>278</v>
      </c>
      <c r="G137" s="13"/>
    </row>
    <row r="138" spans="1:7" ht="57" hidden="1" customHeight="1" x14ac:dyDescent="0.2">
      <c r="A138" s="9">
        <v>139</v>
      </c>
      <c r="B138" s="9"/>
      <c r="C138" s="8" t="s">
        <v>274</v>
      </c>
      <c r="D138" s="10" t="s">
        <v>279</v>
      </c>
      <c r="E138" s="8" t="s">
        <v>212</v>
      </c>
      <c r="F138" s="13" t="s">
        <v>280</v>
      </c>
      <c r="G138" s="13"/>
    </row>
    <row r="139" spans="1:7" ht="57" hidden="1" customHeight="1" x14ac:dyDescent="0.2">
      <c r="A139" s="9">
        <v>140</v>
      </c>
      <c r="B139" s="9"/>
      <c r="C139" s="8" t="s">
        <v>121</v>
      </c>
      <c r="D139" s="10" t="s">
        <v>124</v>
      </c>
      <c r="E139" s="8" t="s">
        <v>29</v>
      </c>
      <c r="F139" s="13" t="s">
        <v>125</v>
      </c>
      <c r="G139" s="13"/>
    </row>
    <row r="140" spans="1:7" ht="57" customHeight="1" x14ac:dyDescent="0.2">
      <c r="A140" s="9">
        <v>142</v>
      </c>
      <c r="B140" s="9"/>
      <c r="C140" s="8" t="s">
        <v>98</v>
      </c>
      <c r="D140" s="10" t="s">
        <v>281</v>
      </c>
      <c r="E140" s="8" t="s">
        <v>220</v>
      </c>
      <c r="F140" s="13" t="s">
        <v>282</v>
      </c>
      <c r="G140" s="13"/>
    </row>
    <row r="141" spans="1:7" ht="57" customHeight="1" x14ac:dyDescent="0.2">
      <c r="A141" s="9">
        <v>143</v>
      </c>
      <c r="B141" s="9"/>
      <c r="C141" s="8" t="s">
        <v>98</v>
      </c>
      <c r="D141" s="10" t="s">
        <v>99</v>
      </c>
      <c r="E141" s="8" t="s">
        <v>30</v>
      </c>
      <c r="F141" s="13" t="s">
        <v>100</v>
      </c>
      <c r="G141" s="13"/>
    </row>
    <row r="142" spans="1:7" ht="57" customHeight="1" x14ac:dyDescent="0.2">
      <c r="A142" s="9">
        <v>144</v>
      </c>
      <c r="B142" s="9"/>
      <c r="C142" s="8" t="s">
        <v>98</v>
      </c>
      <c r="D142" s="10" t="s">
        <v>126</v>
      </c>
      <c r="E142" s="8" t="s">
        <v>30</v>
      </c>
      <c r="F142" s="13" t="s">
        <v>127</v>
      </c>
      <c r="G142" s="13"/>
    </row>
    <row r="143" spans="1:7" ht="57" hidden="1" customHeight="1" x14ac:dyDescent="0.2">
      <c r="A143" s="9">
        <v>145</v>
      </c>
      <c r="B143" s="9"/>
      <c r="C143" s="8" t="s">
        <v>98</v>
      </c>
      <c r="D143" s="10" t="s">
        <v>251</v>
      </c>
      <c r="E143" s="8" t="s">
        <v>212</v>
      </c>
      <c r="F143" s="13" t="s">
        <v>219</v>
      </c>
      <c r="G143" s="13"/>
    </row>
    <row r="144" spans="1:7" ht="57" customHeight="1" x14ac:dyDescent="0.2">
      <c r="A144" s="9">
        <v>146</v>
      </c>
      <c r="B144" s="9"/>
      <c r="C144" s="8" t="s">
        <v>98</v>
      </c>
      <c r="D144" s="10" t="s">
        <v>283</v>
      </c>
      <c r="E144" s="8" t="s">
        <v>220</v>
      </c>
      <c r="F144" s="13" t="s">
        <v>307</v>
      </c>
      <c r="G144" s="13"/>
    </row>
    <row r="145" spans="1:7" ht="57" hidden="1" customHeight="1" x14ac:dyDescent="0.2">
      <c r="A145" s="9">
        <v>147</v>
      </c>
      <c r="B145" s="9"/>
      <c r="C145" s="8" t="s">
        <v>284</v>
      </c>
      <c r="D145" s="10" t="s">
        <v>285</v>
      </c>
      <c r="E145" s="8" t="s">
        <v>212</v>
      </c>
      <c r="F145" s="13" t="s">
        <v>286</v>
      </c>
      <c r="G145" s="13"/>
    </row>
    <row r="146" spans="1:7" ht="57" hidden="1" customHeight="1" x14ac:dyDescent="0.2">
      <c r="A146" s="9">
        <v>148</v>
      </c>
      <c r="B146" s="9"/>
      <c r="C146" s="8" t="s">
        <v>284</v>
      </c>
      <c r="D146" s="10" t="s">
        <v>287</v>
      </c>
      <c r="E146" s="8" t="s">
        <v>212</v>
      </c>
      <c r="F146" s="13" t="s">
        <v>288</v>
      </c>
      <c r="G146" s="13"/>
    </row>
    <row r="147" spans="1:7" ht="57" customHeight="1" x14ac:dyDescent="0.2">
      <c r="A147" s="9">
        <v>149</v>
      </c>
      <c r="B147" s="9"/>
      <c r="C147" s="8" t="s">
        <v>284</v>
      </c>
      <c r="D147" s="10" t="s">
        <v>289</v>
      </c>
      <c r="E147" s="8" t="s">
        <v>220</v>
      </c>
      <c r="F147" s="13" t="s">
        <v>290</v>
      </c>
      <c r="G147" s="13"/>
    </row>
    <row r="148" spans="1:7" ht="57" customHeight="1" x14ac:dyDescent="0.2">
      <c r="A148" s="9">
        <v>150</v>
      </c>
      <c r="B148" s="9"/>
      <c r="C148" s="8" t="s">
        <v>284</v>
      </c>
      <c r="D148" s="10" t="s">
        <v>291</v>
      </c>
      <c r="E148" s="8" t="s">
        <v>220</v>
      </c>
      <c r="F148" s="13" t="s">
        <v>292</v>
      </c>
      <c r="G148" s="13"/>
    </row>
    <row r="149" spans="1:7" ht="57" customHeight="1" x14ac:dyDescent="0.2">
      <c r="A149" s="9">
        <v>151</v>
      </c>
      <c r="B149" s="9"/>
      <c r="C149" s="8" t="s">
        <v>284</v>
      </c>
      <c r="D149" s="10" t="s">
        <v>293</v>
      </c>
      <c r="E149" s="8" t="s">
        <v>220</v>
      </c>
      <c r="F149" s="13" t="s">
        <v>294</v>
      </c>
      <c r="G149" s="13"/>
    </row>
    <row r="150" spans="1:7" ht="57" hidden="1" customHeight="1" x14ac:dyDescent="0.2">
      <c r="A150" s="9">
        <v>152</v>
      </c>
      <c r="B150" s="9"/>
      <c r="C150" s="8" t="s">
        <v>284</v>
      </c>
      <c r="D150" s="10" t="s">
        <v>295</v>
      </c>
      <c r="E150" s="8" t="s">
        <v>212</v>
      </c>
      <c r="F150" s="13" t="s">
        <v>296</v>
      </c>
      <c r="G150" s="13"/>
    </row>
    <row r="151" spans="1:7" ht="57" hidden="1" customHeight="1" x14ac:dyDescent="0.2">
      <c r="A151" s="9">
        <v>153</v>
      </c>
      <c r="B151" s="9"/>
      <c r="C151" s="8" t="s">
        <v>284</v>
      </c>
      <c r="D151" s="10" t="s">
        <v>314</v>
      </c>
      <c r="E151" s="8" t="s">
        <v>212</v>
      </c>
      <c r="F151" s="13" t="s">
        <v>297</v>
      </c>
      <c r="G151" s="13"/>
    </row>
    <row r="152" spans="1:7" ht="57" hidden="1" customHeight="1" x14ac:dyDescent="0.2">
      <c r="A152" s="9">
        <v>154</v>
      </c>
      <c r="B152" s="9"/>
      <c r="C152" s="8" t="s">
        <v>284</v>
      </c>
      <c r="D152" s="10" t="s">
        <v>314</v>
      </c>
      <c r="E152" s="8" t="s">
        <v>212</v>
      </c>
      <c r="F152" s="13" t="s">
        <v>297</v>
      </c>
      <c r="G152" s="13"/>
    </row>
    <row r="153" spans="1:7" ht="57" hidden="1" customHeight="1" x14ac:dyDescent="0.2">
      <c r="A153" s="9">
        <v>155</v>
      </c>
      <c r="B153" s="9"/>
      <c r="C153" s="8" t="s">
        <v>284</v>
      </c>
      <c r="D153" s="10" t="s">
        <v>315</v>
      </c>
      <c r="E153" s="8" t="s">
        <v>212</v>
      </c>
      <c r="F153" s="13" t="s">
        <v>298</v>
      </c>
      <c r="G153" s="13"/>
    </row>
    <row r="154" spans="1:7" ht="57" hidden="1" customHeight="1" x14ac:dyDescent="0.2">
      <c r="A154" s="9">
        <v>156</v>
      </c>
      <c r="B154" s="9"/>
      <c r="C154" s="8" t="s">
        <v>284</v>
      </c>
      <c r="D154" s="10" t="s">
        <v>299</v>
      </c>
      <c r="E154" s="8" t="s">
        <v>212</v>
      </c>
      <c r="F154" s="13" t="s">
        <v>300</v>
      </c>
      <c r="G154" s="13"/>
    </row>
    <row r="155" spans="1:7" ht="57" hidden="1" customHeight="1" x14ac:dyDescent="0.2">
      <c r="A155" s="9">
        <v>157</v>
      </c>
      <c r="B155" s="9"/>
      <c r="C155" s="8" t="s">
        <v>284</v>
      </c>
      <c r="D155" s="10" t="s">
        <v>301</v>
      </c>
      <c r="E155" s="8" t="s">
        <v>212</v>
      </c>
      <c r="F155" s="13" t="s">
        <v>302</v>
      </c>
      <c r="G155" s="13"/>
    </row>
    <row r="156" spans="1:7" ht="57" hidden="1" customHeight="1" x14ac:dyDescent="0.2">
      <c r="A156" s="9">
        <v>158</v>
      </c>
      <c r="B156" s="9"/>
      <c r="C156" s="8" t="s">
        <v>284</v>
      </c>
      <c r="D156" s="10" t="s">
        <v>303</v>
      </c>
      <c r="E156" s="8" t="s">
        <v>212</v>
      </c>
      <c r="F156" s="13" t="s">
        <v>304</v>
      </c>
      <c r="G156" s="13"/>
    </row>
    <row r="157" spans="1:7" ht="57" hidden="1" customHeight="1" x14ac:dyDescent="0.2">
      <c r="A157" s="9">
        <v>159</v>
      </c>
      <c r="B157" s="9"/>
      <c r="C157" s="8" t="s">
        <v>284</v>
      </c>
      <c r="D157" s="10" t="s">
        <v>305</v>
      </c>
      <c r="E157" s="8" t="s">
        <v>212</v>
      </c>
      <c r="F157" s="13" t="s">
        <v>306</v>
      </c>
      <c r="G157" s="13"/>
    </row>
  </sheetData>
  <autoFilter ref="A24:G157" xr:uid="{00000000-0001-0000-0000-000000000000}">
    <filterColumn colId="4">
      <filters>
        <filter val="Aceptada"/>
        <filter val="SI"/>
        <filter val="SÍ"/>
      </filters>
    </filterColumn>
    <filterColumn colId="5" showButton="0"/>
  </autoFilter>
  <mergeCells count="175">
    <mergeCell ref="F145:G145"/>
    <mergeCell ref="F146:G146"/>
    <mergeCell ref="F116:G116"/>
    <mergeCell ref="F117:G117"/>
    <mergeCell ref="F118:G118"/>
    <mergeCell ref="F119:G119"/>
    <mergeCell ref="F120:G120"/>
    <mergeCell ref="F111:G111"/>
    <mergeCell ref="F112:G112"/>
    <mergeCell ref="F113:G113"/>
    <mergeCell ref="F114:G114"/>
    <mergeCell ref="F115:G115"/>
    <mergeCell ref="F136:G136"/>
    <mergeCell ref="F137:G137"/>
    <mergeCell ref="F138:G138"/>
    <mergeCell ref="F139:G139"/>
    <mergeCell ref="F140:G140"/>
    <mergeCell ref="F141:G141"/>
    <mergeCell ref="F142:G142"/>
    <mergeCell ref="F143:G143"/>
    <mergeCell ref="F144:G144"/>
    <mergeCell ref="F121:G121"/>
    <mergeCell ref="F122:G122"/>
    <mergeCell ref="F123:G123"/>
    <mergeCell ref="F106:G106"/>
    <mergeCell ref="F107:G107"/>
    <mergeCell ref="F108:G108"/>
    <mergeCell ref="F109:G109"/>
    <mergeCell ref="F110:G110"/>
    <mergeCell ref="F101:G101"/>
    <mergeCell ref="F102:G102"/>
    <mergeCell ref="F103:G103"/>
    <mergeCell ref="F104:G104"/>
    <mergeCell ref="F105:G105"/>
    <mergeCell ref="F100:G100"/>
    <mergeCell ref="F78:G78"/>
    <mergeCell ref="F79:G79"/>
    <mergeCell ref="F80:G80"/>
    <mergeCell ref="F81:G81"/>
    <mergeCell ref="F82:G82"/>
    <mergeCell ref="F91:G91"/>
    <mergeCell ref="F92:G92"/>
    <mergeCell ref="F93:G93"/>
    <mergeCell ref="F94:G94"/>
    <mergeCell ref="F95:G95"/>
    <mergeCell ref="F96:G96"/>
    <mergeCell ref="F97:G97"/>
    <mergeCell ref="F98:G98"/>
    <mergeCell ref="F99:G99"/>
    <mergeCell ref="F30:G30"/>
    <mergeCell ref="F31:G31"/>
    <mergeCell ref="F153:G153"/>
    <mergeCell ref="F154:G154"/>
    <mergeCell ref="F32:G32"/>
    <mergeCell ref="F63:G63"/>
    <mergeCell ref="F64:G64"/>
    <mergeCell ref="F65:G65"/>
    <mergeCell ref="F66:G66"/>
    <mergeCell ref="F67:G67"/>
    <mergeCell ref="F58:G58"/>
    <mergeCell ref="F59:G59"/>
    <mergeCell ref="F60:G60"/>
    <mergeCell ref="F61:G61"/>
    <mergeCell ref="F62:G62"/>
    <mergeCell ref="F73:G73"/>
    <mergeCell ref="F74:G74"/>
    <mergeCell ref="F75:G75"/>
    <mergeCell ref="F76:G76"/>
    <mergeCell ref="F77:G77"/>
    <mergeCell ref="F68:G68"/>
    <mergeCell ref="F69:G69"/>
    <mergeCell ref="F70:G70"/>
    <mergeCell ref="F71:G71"/>
    <mergeCell ref="D11:G11"/>
    <mergeCell ref="D12:G12"/>
    <mergeCell ref="D13:G13"/>
    <mergeCell ref="D14:G14"/>
    <mergeCell ref="A19:C19"/>
    <mergeCell ref="F156:G156"/>
    <mergeCell ref="F157:G157"/>
    <mergeCell ref="A20:C20"/>
    <mergeCell ref="D20:G20"/>
    <mergeCell ref="A21:C21"/>
    <mergeCell ref="D21:E21"/>
    <mergeCell ref="A22:C22"/>
    <mergeCell ref="D22:E22"/>
    <mergeCell ref="F25:G25"/>
    <mergeCell ref="F26:G26"/>
    <mergeCell ref="F149:G149"/>
    <mergeCell ref="F150:G150"/>
    <mergeCell ref="F151:G151"/>
    <mergeCell ref="F152:G152"/>
    <mergeCell ref="F155:G155"/>
    <mergeCell ref="F35:G35"/>
    <mergeCell ref="F27:G27"/>
    <mergeCell ref="F28:G28"/>
    <mergeCell ref="F29:G29"/>
    <mergeCell ref="A13:C13"/>
    <mergeCell ref="A14:C14"/>
    <mergeCell ref="D17:G17"/>
    <mergeCell ref="F24:G24"/>
    <mergeCell ref="D16:G16"/>
    <mergeCell ref="D18:E18"/>
    <mergeCell ref="D19:E19"/>
    <mergeCell ref="A15:G15"/>
    <mergeCell ref="A23:G23"/>
    <mergeCell ref="A16:C16"/>
    <mergeCell ref="A17:C17"/>
    <mergeCell ref="A18:C18"/>
    <mergeCell ref="D5:G5"/>
    <mergeCell ref="D6:G6"/>
    <mergeCell ref="D7:G7"/>
    <mergeCell ref="D9:G9"/>
    <mergeCell ref="A1:G1"/>
    <mergeCell ref="A2:G2"/>
    <mergeCell ref="A8:G8"/>
    <mergeCell ref="A3:C3"/>
    <mergeCell ref="A4:C4"/>
    <mergeCell ref="A5:C5"/>
    <mergeCell ref="A6:C6"/>
    <mergeCell ref="A7:C7"/>
    <mergeCell ref="D3:G3"/>
    <mergeCell ref="D4:G4"/>
    <mergeCell ref="A9:C9"/>
    <mergeCell ref="F33:G33"/>
    <mergeCell ref="F34:G34"/>
    <mergeCell ref="F36:G36"/>
    <mergeCell ref="F37:G37"/>
    <mergeCell ref="F147:G147"/>
    <mergeCell ref="F148:G148"/>
    <mergeCell ref="A10:C10"/>
    <mergeCell ref="A11:C11"/>
    <mergeCell ref="A12:C12"/>
    <mergeCell ref="D10:G10"/>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88:G88"/>
    <mergeCell ref="F89:G89"/>
    <mergeCell ref="F90:G90"/>
    <mergeCell ref="F87:G87"/>
    <mergeCell ref="F72:G72"/>
    <mergeCell ref="F83:G83"/>
    <mergeCell ref="F84:G84"/>
    <mergeCell ref="F85:G85"/>
    <mergeCell ref="F86:G86"/>
    <mergeCell ref="F133:G133"/>
    <mergeCell ref="F134:G134"/>
    <mergeCell ref="F135:G135"/>
    <mergeCell ref="F124:G124"/>
    <mergeCell ref="F125:G125"/>
    <mergeCell ref="F126:G126"/>
    <mergeCell ref="F127:G127"/>
    <mergeCell ref="F128:G128"/>
    <mergeCell ref="F129:G129"/>
    <mergeCell ref="F130:G130"/>
    <mergeCell ref="F131:G131"/>
    <mergeCell ref="F132:G132"/>
  </mergeCells>
  <phoneticPr fontId="2" type="noConversion"/>
  <dataValidations xWindow="267" yWindow="342" count="28">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1" xr:uid="{00000000-0002-0000-0000-000008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pageMargins left="0.7" right="0.7" top="0.75" bottom="0.75" header="0.3" footer="0.3"/>
  <pageSetup scale="59" orientation="portrait" r:id="rId1"/>
  <drawing r:id="rId2"/>
  <extLst>
    <ext xmlns:x14="http://schemas.microsoft.com/office/spreadsheetml/2009/9/main" uri="{CCE6A557-97BC-4b89-ADB6-D9C93CAAB3DF}">
      <x14:dataValidations xmlns:xm="http://schemas.microsoft.com/office/excel/2006/main" xWindow="267" yWindow="342" count="1">
        <x14:dataValidation type="list" allowBlank="1" showInputMessage="1" showErrorMessage="1" xr:uid="{00000000-0002-0000-0000-00001D000000}">
          <x14:formula1>
            <xm:f>Listas!$A$1:$A$2</xm:f>
          </x14:formula1>
          <xm:sqref>E25:E36 E58:E157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29</v>
      </c>
    </row>
    <row r="2" spans="1:1" x14ac:dyDescent="0.25">
      <c r="A2" t="s">
        <v>30</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150E83EF66474293520E64BDFDF3C1" ma:contentTypeVersion="15" ma:contentTypeDescription="Crear nuevo documento." ma:contentTypeScope="" ma:versionID="14af3711c9ed2da346e0a14c7b60934a">
  <xsd:schema xmlns:xsd="http://www.w3.org/2001/XMLSchema" xmlns:xs="http://www.w3.org/2001/XMLSchema" xmlns:p="http://schemas.microsoft.com/office/2006/metadata/properties" xmlns:ns3="6f8d54ee-bf9e-4295-a076-e6a85c2743c5" xmlns:ns4="1222e08c-a00f-41f1-b3f0-0c3ea3674d2c" targetNamespace="http://schemas.microsoft.com/office/2006/metadata/properties" ma:root="true" ma:fieldsID="16ce4c9cb732979d68f7e2a6778d6f1c" ns3:_="" ns4:_="">
    <xsd:import namespace="6f8d54ee-bf9e-4295-a076-e6a85c2743c5"/>
    <xsd:import namespace="1222e08c-a00f-41f1-b3f0-0c3ea3674d2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element ref="ns4:MediaServiceOCR" minOccurs="0"/>
                <xsd:element ref="ns4:MediaServiceGenerationTime" minOccurs="0"/>
                <xsd:element ref="ns4:MediaServiceEventHashCode"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d54ee-bf9e-4295-a076-e6a85c2743c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22e08c-a00f-41f1-b3f0-0c3ea3674d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222e08c-a00f-41f1-b3f0-0c3ea3674d2c" xsi:nil="true"/>
  </documentManagement>
</p:properties>
</file>

<file path=customXml/itemProps1.xml><?xml version="1.0" encoding="utf-8"?>
<ds:datastoreItem xmlns:ds="http://schemas.openxmlformats.org/officeDocument/2006/customXml" ds:itemID="{32066833-03B4-4083-85B9-F665402B7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d54ee-bf9e-4295-a076-e6a85c2743c5"/>
    <ds:schemaRef ds:uri="1222e08c-a00f-41f1-b3f0-0c3ea3674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1DB1CB-3EF6-4E13-98BE-D88AA4707D17}">
  <ds:schemaRefs>
    <ds:schemaRef ds:uri="http://schemas.microsoft.com/sharepoint/v3/contenttype/forms"/>
  </ds:schemaRefs>
</ds:datastoreItem>
</file>

<file path=customXml/itemProps3.xml><?xml version="1.0" encoding="utf-8"?>
<ds:datastoreItem xmlns:ds="http://schemas.openxmlformats.org/officeDocument/2006/customXml" ds:itemID="{84469E7A-9A49-4FFE-8A76-30F6D3B09C13}">
  <ds:schemaRefs>
    <ds:schemaRef ds:uri="http://purl.org/dc/elements/1.1/"/>
    <ds:schemaRef ds:uri="1222e08c-a00f-41f1-b3f0-0c3ea3674d2c"/>
    <ds:schemaRef ds:uri="http://purl.org/dc/dcmitype/"/>
    <ds:schemaRef ds:uri="http://schemas.microsoft.com/office/2006/documentManagement/types"/>
    <ds:schemaRef ds:uri="http://schemas.microsoft.com/office/2006/metadata/properties"/>
    <ds:schemaRef ds:uri="6f8d54ee-bf9e-4295-a076-e6a85c2743c5"/>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Julie Pauline Trujillo Vanegas</cp:lastModifiedBy>
  <cp:revision/>
  <dcterms:created xsi:type="dcterms:W3CDTF">2020-09-21T19:13:53Z</dcterms:created>
  <dcterms:modified xsi:type="dcterms:W3CDTF">2023-08-12T00:25:42Z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0x0101005D150E83EF66474293520E64BDFDF3C1</vt:lpwstr>
  </property>
  <property fmtid="{D5CDD505-2E9C-101B-9397-08002B2CF9AE}" pid="3" name="MediaServiceImageTags">
    <vt:lpwstr/>
  </property>
</Properties>
</file>