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cy_ceballos_icbf_gov_co/Documents/Mesas Publicas y RPC/Mesas Publicas/2023/Cz Sibundoy/"/>
    </mc:Choice>
  </mc:AlternateContent>
  <xr:revisionPtr revIDLastSave="0" documentId="8_{8C37BB8D-F865-4EA4-AF7A-F571EA4D70B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<sst xmlns="http://schemas.openxmlformats.org/spreadsheetml/2006/main" count="980" uniqueCount="381">
  <si>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</si>
  <si>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</si>
  <si>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</si>
  <si>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</si>
  <si>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</si>
  <si>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</si>
  <si>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</si>
  <si>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</si>
  <si>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</si>
  <si>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</si>
  <si>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</si>
  <si>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</si>
  <si>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</si>
  <si>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</si>
  <si>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</si>
  <si>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</si>
  <si>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</si>
  <si>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</si>
  <si>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</si>
  <si>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</si>
  <si>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</si>
  <si>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</si>
  <si>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</si>
  <si>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</si>
  <si>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</si>
  <si>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</si>
  <si>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</si>
  <si>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</si>
  <si>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</si>
  <si>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</si>
  <si>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</si>
  <si>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</si>
  <si>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</si>
  <si>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</si>
  <si>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</si>
  <si>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</si>
  <si>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</si>
  <si>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</si>
  <si>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</si>
  <si>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</si>
  <si>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</si>
  <si>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</si>
  <si>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</si>
  <si>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</si>
  <si>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</si>
  <si>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</si>
  <si>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</si>
  <si>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</si>
  <si>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</si>
  <si>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</si>
  <si>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</si>
  <si>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</si>
  <si>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</si>
  <si>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</si>
  <si>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</si>
  <si>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</si>
  <si>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</si>
  <si>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</si>
  <si>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</si>
  <si>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</si>
  <si>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</si>
  <si>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</si>
  <si>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</si>
  <si>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</si>
  <si>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</si>
  <si>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</si>
  <si>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</si>
  <si>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</si>
  <si>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</si>
  <si>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</si>
  <si>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</si>
  <si>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</si>
  <si>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</si>
  <si>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</si>
  <si>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</si>
  <si>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</si>
  <si>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</si>
  <si>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</si>
  <si>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</si>
  <si>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</si>
  <si>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</si>
  <si>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</si>
  <si>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</si>
  <si>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</si>
  <si>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</si>
  <si>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</si>
  <si>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</si>
  <si>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</si>
  <si>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</si>
  <si>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</si>
  <si>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</si>
  <si>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</si>
  <si>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</si>
  <si>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</si>
  <si>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</si>
  <si>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</si>
  <si>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</si>
  <si>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</si>
  <si>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</si>
  <si>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</si>
  <si>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</si>
  <si>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</si>
  <si>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</si>
  <si>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</si>
  <si>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</si>
  <si>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</si>
  <si>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</si>
  <si>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</si>
  <si>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</si>
  <si>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</si>
  <si>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</si>
  <si>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</si>
  <si>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</si>
  <si>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</si>
  <si>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</si>
  <si>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</si>
  <si>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</si>
  <si>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</si>
  <si>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</si>
  <si>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</si>
  <si>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</si>
  <si>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</si>
  <si>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</si>
  <si>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</si>
  <si>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</si>
  <si>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</si>
  <si>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</si>
  <si>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</si>
  <si>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</si>
  <si>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</si>
  <si>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</si>
  <si>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</si>
  <si>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</si>
  <si>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</si>
  <si>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</si>
  <si>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</si>
  <si>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</si>
  <si>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</si>
  <si>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</si>
  <si>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</si>
  <si>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</si>
  <si>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</si>
  <si>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</si>
  <si>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</si>
  <si>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</si>
  <si>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</si>
  <si>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</si>
  <si>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</si>
  <si>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</si>
  <si>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</si>
  <si>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</si>
  <si>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</si>
  <si>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</si>
  <si>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</si>
  <si>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</si>
  <si>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</si>
  <si>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</si>
  <si>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</si>
  <si>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</si>
  <si>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</si>
  <si>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</si>
  <si>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</si>
  <si>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</si>
  <si>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</si>
  <si>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</si>
  <si>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</si>
  <si>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</si>
  <si>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</si>
  <si>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</si>
  <si>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</si>
  <si>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</si>
  <si>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</si>
  <si>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</si>
  <si>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</si>
  <si>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</si>
  <si>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</si>
  <si>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</si>
  <si>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</si>
  <si>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</si>
  <si>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</si>
  <si>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</si>
  <si>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</si>
  <si>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</si>
  <si>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</si>
  <si>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</si>
  <si>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</si>
  <si>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</si>
  <si>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</si>
  <si>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</si>
  <si>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</si>
  <si>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</si>
  <si>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</si>
  <si>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</si>
  <si>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</si>
  <si>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</si>
  <si>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</si>
  <si>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</si>
  <si>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</si>
  <si>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</si>
  <si>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</si>
  <si>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</si>
  <si>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</si>
  <si>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</si>
  <si>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</si>
  <si>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</si>
  <si>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</si>
  <si>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</si>
  <si>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</si>
  <si>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</si>
  <si>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</si>
  <si>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</si>
  <si>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</si>
  <si>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</si>
  <si>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</si>
  <si>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</si>
  <si>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</si>
  <si>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</si>
  <si>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</si>
  <si>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</si>
  <si>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</si>
  <si>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</si>
  <si>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</si>
  <si>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</si>
  <si>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</si>
  <si>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</si>
  <si>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</si>
  <si>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</si>
  <si>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</si>
  <si>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</si>
  <si>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</si>
  <si>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</si>
  <si>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</si>
  <si>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</si>
  <si>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</si>
  <si>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</si>
  <si>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</si>
  <si>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</si>
  <si>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</si>
  <si>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</si>
  <si>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</si>
  <si>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</si>
  <si>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</si>
  <si>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</si>
  <si>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</si>
  <si>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</si>
  <si>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</si>
  <si>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</si>
  <si>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</si>
  <si>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</si>
  <si>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</si>
  <si>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</si>
  <si>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</si>
  <si>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</si>
  <si>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</si>
  <si>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</si>
  <si>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</si>
  <si>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</si>
  <si>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</si>
  <si>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</si>
  <si>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</si>
  <si>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</si>
  <si>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</si>
  <si>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</si>
  <si>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</si>
  <si>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</si>
  <si>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</si>
  <si>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</si>
  <si>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</si>
  <si>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</si>
  <si>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</si>
  <si>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</si>
  <si>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</si>
  <si>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</si>
  <si>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</si>
  <si>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</si>
  <si>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</si>
  <si>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</si>
  <si>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</si>
  <si>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</si>
  <si>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</si>
  <si>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</si>
  <si>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</si>
  <si>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</si>
  <si>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</si>
  <si>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</si>
  <si>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</si>
  <si>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</si>
  <si>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</si>
  <si>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</si>
  <si>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</si>
  <si>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</si>
  <si>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</si>
  <si>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</si>
  <si>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</si>
  <si>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</si>
  <si>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</si>
  <si>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</si>
  <si>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</si>
  <si>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</si>
  <si>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</si>
  <si>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</si>
  <si>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</si>
  <si>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</si>
  <si>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</si>
  <si>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</si>
  <si>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</si>
  <si>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</si>
  <si>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</si>
  <si>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</si>
  <si>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</si>
  <si>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</si>
  <si>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</si>
  <si>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</si>
  <si>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Colón</t>
  </si>
  <si>
    <t>CONVOCATORIA</t>
  </si>
  <si>
    <t>1. ¿Se utilizaron medios electrónicos en la convocatoria del evento?</t>
  </si>
  <si>
    <t>Se realizó la convocatoria vía correo electrónico y whatsapp.</t>
  </si>
  <si>
    <t>EJECUCIÓN</t>
  </si>
  <si>
    <t>2. ¿Cuál fue la metodología de diálogo empleada en el evento?</t>
  </si>
  <si>
    <t>Se utilizó una metodología de diálogo abierta a todo el público por medio la apertura a intervenciones verbales y escritas con respuesta inmediata por funcionarios competentes a las inquietudes, solicitudes, felicitaciones que se presentaron.</t>
  </si>
  <si>
    <t>3. ¿Existió uso de canales y medios virtuales?</t>
  </si>
  <si>
    <t xml:space="preserve">No existieron canales y medios virtuales, todo el proceso de la Mesa Pública se la desarrollo presencialmente teniendo en cuenta la cercanía de los municipios de incidencia. </t>
  </si>
  <si>
    <t xml:space="preserve">4. Discrimine cada una de las preguntas y respuestas brindadas en el evento </t>
  </si>
  <si>
    <t>PREGUNTAS</t>
  </si>
  <si>
    <t>RESPUESTAS</t>
  </si>
  <si>
    <t>¿Qué posibilidad hay de brindar bienestarina liquida a todos los programas de primera infancia y también se dé mensual la bienestarina que se entrega normalmente?
¿Qué posibilidades hay de gestionar la Bienestarina líquida?  Para los beneficiarios de unidad familiar.</t>
  </si>
  <si>
    <t>Lisett Gil respondió a esta primera pregunta: “este complemento de alto valor nutricional está diseñado para la entrega en ocasiones de emergencia; para nuestras modalidades donde se entrega una ración para preparar como la modalidad familiar y modalidad propia, la bienestarina va incluida en la ración alimentaria para prepararla en casa. En cuanto a las unidades de servicio, el servicio de alimentación está inmerso, como son los CDI, HI y HCB la bienestarina viene incluida en las preparaciones de acuerdo a la minuta”</t>
  </si>
  <si>
    <t xml:space="preserve">¿porque no se da la bienestarina liquida a la modalidad propia intercultural? 
</t>
  </si>
  <si>
    <t>¿porque no se les facilita la alimentación a nuestras profesoras en los hogares infantiles?</t>
  </si>
  <si>
    <t>Lisett Gil respondió a esta pregunta: “dentro de los hogares infantiles y CDI son modalidades donde hay una preparación, recordemos que el instituto tiene una misión y es dentro de los programas misionales de promoción y prevención es la garantía de derechos de los niños y niñas hasta los cinco años, entonces las minutas como tal están diseñadas para ofrecer los requerimientos o necesidades nutricionales que tienen dichos niños. El talento humano debe garantizar o está bajo su responsabilidad tener su suministro de alimentación durante la prestación del servicio; no sería posible porque recordemos que los recursos que se generan son para nuestros niños; el talento humano tiene algunos recursos de la prestación del servicio en las distintas modalidades”.</t>
  </si>
  <si>
    <t>Cómo se realiza la verificación y ajuste para una atención de calidad en los CDI referente a: Infraestructura CDI, dotación personal, dotación en elementos de aprendizaje (juguetes, material didáctico, menaje)- Atte, Comité veedor Huellas de Amor.</t>
  </si>
  <si>
    <t>Derly Bravo informo con relación a infraestructura que “es importante la corresponsabilidad del ente territorial, es responsabilidad de los municipios realizar la intervención en la construcción de infraestructuras para garantizar la atención integral en la primera infancia. Con respecto a la dotación al personal, los contratos de aporte del ICBF cuentan con un rubro dentro de su presupuesto para garantizar la compra de dicha dotación al talento humano contrato por nómina y al talento humano de prestación de servicios el salario es integral; por lo tanto, la compra de la dotación se debe hacer por parte de las personas que asumen como contratistas de prestación de servicios. Con respecto a la dotación de elementos de aprendizaje (juguetes, material didáctico, menaje)- en algunas ocasiones viene incluido dentro de los contratos; sin embargo, cuando en algunos periodos no se incluye dentro del presupuesto esta compra se realiza mediante los recursos de inejecuciones del contrato. Mensualmente se realiza un seguimiento al componente financiero y de acuerdo con los resultados del ejercicio de inejecuciones por inasistencias o por baja cobertura, estos recursos se reinvierten en compra de dotación para la atención de los niños con elementos pedagógicos. Así mismo para el tema de dotación realizamos gestiones también con los entes territoriales para apoyar en este tipo de dotaciones. En el mes de junio se realizó una modificación a los contratos para poder reinvertir los recursos de inejecuciones y con ello se comprará todos los materiales que se requieren y que han solicitado los equipos de atención a los niños”.</t>
  </si>
  <si>
    <t>Teniendo en cuenta que desde la modalidad familiar se debe priorizar la atención a mujeres gestantes y niños menores de 2 años ¿Por qué los cupos son limitados? Solo 10 beneficiarios por unidad de servicio.</t>
  </si>
  <si>
    <t>Daniela Caguasango, coordinadora del grupo de asistencia técnica de la regional Putumayo “resalto que la modalidad familiar hace parte de la dirección de primera infancia está diseñada de acuerdo a los lineamientos, manuales y guías establecidos por el ICBF a nivel regional, nacional y zonal. En ese sentido como centro zonal Sibundoy a través de la operación de contratos de aporte ejecuta las modalidades en el marco de estos lineamientos, en este momento tenemos no la limitante, sino la atención que se realiza para nuestra modalidad familiar, para nuestras gestantes y lactantes  y niños de cero a dos años; sin embargo, ha sido una solicitud que se ha llevado a nivel zonal y regional para que sea escuchada a nivel nacional en donde hemos identificado que aún nos falta atención para nuestras madres gestantes desde ICBF reconocemos que si se requiere más atención y por eso hemos hecho propuestas a nivel nacional para que estos lineamientos puedan ajustarse o puedan ser flexibles a esa atención. Si embargo, hasta tanto no contemos con una viabilidad para esta atención, el supervisor del contrato o supervisores no pueden ir en contravía de estos lineamientos ya que están sujetos a un documento contractual que los obliga a acatar cada una de sus obligaciones. En este sentido queremos responderles comunidad y para todas nuestras partes interesadas que en efecto sentimos lo que esta pregunta resalta y que estamos también en gestiones de que ojalá sea posible la flexibilización de la prestación del servicio de la modalidad familiar”.</t>
  </si>
  <si>
    <t>Buenas tardes, señora directora, participando de la mesa departamental el día 20 de junio, se quedó como compromiso que se nos haría llegar el acta de dicha reunión, con todo respeto solicito se nos haga llegar copia al centro zonal, para tener soporte para posteriormente evaluar compromisos, gracias. Atte.  Isabel Jojoa- Representante Hogar Sustituto</t>
  </si>
  <si>
    <t xml:space="preserve"> Daniela Caguasango, respondió que “esta mesa se llevó a cabo en la regional Putumayo y fue precedida por nuestra señora directora la doctora Claudia Guevara y todo el equipo de la regional con nuestras madres y padres sustitutos de la dirección de protección en efecto el acta se encuentra siendo avalada tanto por la dirección regional como de la dirección de protección. Esperamos que al finalizar este mes se puedan enviar los soportes de esta acta y los compromisos que quedaron; Sin embargo, a las madres sustitutas que se encuentran aquí presentes quiero manifestarles que los compromisos que se hicieron en ese espacio se están movilizando, se están adelantando con el fin de darles respuestas satisfactorias a la prestación del servicio de hogar sustituto y en efecto al restablecimiento de derechos de nuestros NNA que han sido ubicados en hogares sustitutos”.</t>
  </si>
  <si>
    <t>Los programas generaciones éticas son muy importantes, ¿porque hasta el momento no se encuentra este programa?</t>
  </si>
  <si>
    <t>La profesional Gisell Oriana Lopez, informo que “tanto las modalidades de la dirección de infancia como la dirección de adolescencia y juventud, se encuentran atravesando nuestros lineamientos,
nuestros manuales, nuestras guías por unos ajustes y unas modificaciones teniendo en cuenta las directrices y las líneas orientadoras establecidas en el plan nacional de desarrollo 2022-2026, adicionalmente se está trabajando de manera ardua desde la dirección nacional para poder atender necesidades específicas de nuestra población con un enfoque territorial, escuchar las necesidades de nuestros NNA. Un dato adicional y muy importante que hasta el momento nos ha sido notificado es que se espera iniciar operación para el mes de agosto de esta vigencia, quedamos muy atentos, una vez las modalidades se encuentren en ejecución se hará la respectiva difusión con los agentes del sistema, las entidades territoriales y demás comunidad interesada”.</t>
  </si>
  <si>
    <t>En el marco de la protección a niños, niñas y sus familias es preocupante la situación de muchas madres de familia, algunas de ellas son afiliadas a la empresa de salud Emssanar y de otras empresas de salud, quienes deben solicitar cita médica a las 7:00am, pero deben hacer fila desde antes de las 5:00 am, para estar dentro de las 25 citas que otorga el centro de salud Santiago Rengifo los días lunes, miércoles y viernes.
Al salir de sus hogares antes de las 5am se enfrentas a muchas situaciones que arriesgan su seguridad como encontrarse con personas en estado de embriaguez o consumidoras de sustancias alucinógenas.
Pregunta ¿es posible que desde el ICBF se gestione otra forma de solicitud de citas medicas evitando las salidas en horas de la madrugada de las madres de familia, salidas que ponen en riesgo su integridad física o emocional?, gracias</t>
  </si>
  <si>
    <t>Andrés Palacios respodió “se trata de un tema asociado específicamente a salud por dificultades que se vienen presentando con la comunidad para poder acceder a una cita médica. Al ser este un espacio con naturaleza de mesa publica y participativa y en el marco de las competencias que tenemos, haremos un traslado de competencia de esta solicitud; es decir, allegaremos desde el centro zonal, un comunicado al o a la gerente de la ESE intermunicipal, para que  pueda ser atendida esta solicitud, entendiendo que este es un espacio de naturaleza publica y asumiendo las competencias que tiene el ICBF, nosotros no tenemos ese alcance, pero si podemos hacer un traslado de competencia para que pueda ser respondida. Así mismo, una vez tengamos una respuesta por parte de la ESE, el interesado se puede acercar acá, dejar sus datos y le copiaremos la respuesta que la o el gerente de la ESE intermunicipal nos pueda responder”.</t>
  </si>
  <si>
    <t>¿Que gestión está haciendo ICBF para solucionar con respecto a deudas con los proveedores que contrataron con la fundación Horizontes?
¿Durante la vigencia 2022 la EAS Horizontes Fundación tiene una deuda con nosotros como proveedores que se ha hecho de parte del ICBF Regional para ayudar a saldar esas deudas?
¿Mi pregunta es la siguiente: ¿si hubo todo este presupuesto porque esta es la hora que todavía hay deudas a proveedores?
¿Teniendo en cuenta el presupuesto para la vigencia 2022, se tiene entendido que aún hay salarios pendientes por pagar? ¿Qué ha pasado?</t>
  </si>
  <si>
    <t>Intervino la doctora Claudia Guevara, quien manifestó que hay varias preguntas relacionadas con un inconveniente presentado con un operador en el Valle de Sibundoy, EAS Horizontes, quien suscribió del contrato de aporte 085.
Al respecto dio lectura al siguiente comunicado: “en el marco del proceso sancionatorio del contrato 085, se indica que se profirió resolución mediante la cual se declaró el incumplimiento y se sanciono a la EAS a título de clausula penal, no obstante esta decisión no se encuentra ejecutoriada por cuanto el día de ayer la aseguradora expuso el recurso de reposición sumado a ello es importante dar a conocer que el Instituto Colombiano de Bienestar Familiar, también es víctima por los perjuicios derivados de los incumplimientos. Además, resulta pertinente aclarar que jurídicamente hablando el sancionatorio
no es medio idóneo para reconocer reclamaciones por terceros que no tienen vinculación con un contrato directo. De ahí que lo que busca el sancionatorio que interpuso el Bienestar Familiar a la EAS, es resarcir los daños ocasionados y así hacer efectiva la cláusula penal como un presupuesto adicional de carácter presupuestal generado por el incumplimiento del contrato. Por lo tanto, recomendamos y bajo ese entendido se expresa que todas las reclamaciones que a bien consideren realizar los proveedores y el talento humano deberán acudir a instancias judiciales para demandar directamente a la EAS”.
Respuesta:
Con relación a lo anterior manifestó: “Cuando el Bienestar Familiar firma un contrato de aportes es muy claro diciendo que el lo que va a hacer seguimiento es en la prestación del servicio, que ya entenderán en la parte con terceros, no tiene vinculo contractual el Bienestar Familia por ser un contrato de aportes. entonces, les sugiero que por favor vayan a demandar a la EAS, y si ya se ha hecho, muy bien y tienen que estar pendientes, porque la aseguradora ayer puso recurso; pero un Juez va a avalar que, si ellos deben, pero el que no lo ha hecho, les sugiero, les recomiendo de manera inmediata lo realicen, para que cuando esas multas salgan, la aseguradora ya le pagaran a Usted, porque ellos tienen una póliza. Entonces no es el Instituto, es la aseguradora quien reconocerá la deuda. Se espera que todo sea de manera ágil”.
Respecto a la lectura realizada por la directora Claudia Guevara, intervino Daniela Caguasango, quien manifestó que “el tema está enfocado al área jurídica, por parte del ICBF regional Putumayo se hicieron todas las acciones legales que tenemos bajo el precepto del contrato de aporte con la EAS, bajo el contrato de aporte 085/2022. En este sentido como ICBF estamos a la espera del resolutivo de este proceso, esperando la respuesta del recurso que interpuso la aseguradora, ya que la EAS en ninguna de las audiencias se presentó, razón por la cual se trasladó a la aseguradora. La recomendación que hace nuestra directora va enfocada en que la aseguradora o los pagos por esos daños, se harán a quienes hayan sido afectados, en este caso nosotros como ICBF fuimos afectados, razón por la cual se recomienda a todos los afectados, que adelanten el proceso de demanda para que en el momento en que la aseguradora realice la contraprestación por esos daños, se tenga en cuenta a quienes han sido afectados. El talento humano que fue los contratos que hizo la EAS que no son contratos directos con ICBF sino la EAS, se puedan tener en cuenta dentro de esa póliza que está cubierto el contrato”.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</si>
  <si>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</si>
  <si>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</si>
  <si>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</si>
  <si>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</si>
  <si>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</si>
  <si>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</si>
  <si>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</si>
  <si>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</si>
  <si>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</si>
  <si>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</si>
  <si>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</si>
  <si>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Solicitud de bienestarina liquida a todos los programas de primera infancia </t>
  </si>
  <si>
    <t>Solicitar a la EAS se comunique a los usuarios el destino que tiene la bienestarina líquida.</t>
  </si>
  <si>
    <t>Solicitud de alimentación a las agentes educativas de primera infancia.</t>
  </si>
  <si>
    <t>Solicitar a la EAS informe al talento humano, sobre los servicios de atención alimentaria y nutricional a niños y niñas de primera infancia por lo tanto no es posible la asignación al talento humano.</t>
  </si>
  <si>
    <t xml:space="preserve">Verificación y ajuste para una atención de calidad en los CDI en relación a Infraestructura, dotación de personal, dotación en elementos de aprendizaje etc. </t>
  </si>
  <si>
    <t xml:space="preserve">Solicita a la EAS informe a los Comités de control social, las modificaciones contractuales realizadas sobre reinversión de recursos de inejecuciones y la corresponsabilidad del ente territorial.  </t>
  </si>
  <si>
    <t>Cupos limitados a gestantes</t>
  </si>
  <si>
    <t>Solicitar a la EAS informe a los usuarios sobre criterios de focalización y registro en lista de espera.</t>
  </si>
  <si>
    <t>Solicitud de acta de la Mesa departamental de madres sustitutas</t>
  </si>
  <si>
    <t>Solicitud de acta de la Mesa departamental de madres sustitutas a la Regional Putumayo y remitirla a la peticionaria.</t>
  </si>
  <si>
    <t xml:space="preserve">programas generaciones éticas en el territorio </t>
  </si>
  <si>
    <t xml:space="preserve">Solicitar a la Dirección de Infancia, adolescencia y juventud la priorización de cupos para la población étnica. </t>
  </si>
  <si>
    <t>Atención prioritaria a madres gestantes sobre el acceso a citas médicas con la empresa de salud Emssanar.</t>
  </si>
  <si>
    <t>Traslado de petición por competencia con el sector salud, frente a la prioridad a madres gestantes.</t>
  </si>
  <si>
    <t>Deudas con los proveedores que contrataron con la fundación Horizontes</t>
  </si>
  <si>
    <t>Informar a las partes interesadas sobre el fallo el proceso sancionatorio adelantado por ICBF en contra de Horizontes Fundación.</t>
  </si>
  <si>
    <t>7. ¿Que buenas practicas existen en el ICBF en materia de rendición pública de cuentas y/o mesas públicas como espacios de diálogo?</t>
  </si>
  <si>
    <t>Se permitió el espacio por varios medios para participar con intervenciones verbales y escritas y su respuesta oportuna por el equipo del ICBF de acuerdo a su competencia.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</si>
  <si>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</si>
  <si>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</si>
  <si>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</si>
  <si>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</si>
  <si>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CLAUDIA GUEVARA</t>
  </si>
  <si>
    <t>Coordinador Centro Zonal:</t>
  </si>
  <si>
    <t>DERLY BRAVO PAZ</t>
  </si>
  <si>
    <t>Coordinador Grupo de Planeación y Sistemas (o quien haga sus veces):</t>
  </si>
  <si>
    <t>ADELINA JIMÉNEZ LÓPEZ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</si>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</sst>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center" vertical="top" wrapText="1"/>
      <protection locked="0"/>
    </xf>
    <xf numFmtId="0" fontId="4" fillId="5" borderId="34" xfId="0" applyFont="1" applyFill="1" applyBorder="1" applyAlignment="1" applyProtection="1">
      <alignment horizontal="center" vertical="top" wrapText="1"/>
      <protection locked="0"/>
    </xf>
    <xf numFmtId="0" fontId="4" fillId="5" borderId="35" xfId="0" applyFont="1" applyFill="1" applyBorder="1" applyAlignment="1" applyProtection="1">
      <alignment horizontal="center"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5" zoomScale="112" zoomScaleNormal="112" workbookViewId="0">
      <selection activeCell="C122" sqref="C122:F12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5" t="s">
        <v>283</v>
      </c>
      <c r="E7" s="85"/>
      <c r="F7" s="85"/>
      <c r="I7" s="84" t="s">
        <v>310</v>
      </c>
      <c r="J7" s="84"/>
      <c r="K7" s="85" t="s">
        <v>242</v>
      </c>
      <c r="L7" s="85"/>
    </row>
    <row r="8" spans="1:19">
      <c r="B8" s="2"/>
      <c r="C8" s="2"/>
      <c r="D8" s="3"/>
      <c r="E8" s="3"/>
      <c r="F8" s="3"/>
      <c r="K8" s="3"/>
      <c r="L8" s="3"/>
    </row>
    <row r="9" spans="1:19" ht="15.75">
      <c r="B9" s="86" t="s">
        <v>311</v>
      </c>
      <c r="C9" s="86"/>
      <c r="D9" s="88">
        <v>45121</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322</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2" t="s">
        <v>323</v>
      </c>
      <c r="D45" s="66"/>
      <c r="E45" s="66"/>
      <c r="F45" s="66"/>
      <c r="G45" s="66"/>
      <c r="H45" s="66" t="s">
        <v>324</v>
      </c>
      <c r="I45" s="66"/>
      <c r="J45" s="66"/>
      <c r="K45" s="66"/>
      <c r="L45" s="66"/>
      <c r="M45" s="5"/>
    </row>
    <row r="46" spans="2:13" ht="77.25" customHeight="1">
      <c r="B46" s="5"/>
      <c r="C46" s="11">
        <v>1</v>
      </c>
      <c r="D46" s="57" t="s">
        <v>325</v>
      </c>
      <c r="E46" s="57"/>
      <c r="F46" s="57"/>
      <c r="G46" s="57"/>
      <c r="H46" s="57" t="s">
        <v>326</v>
      </c>
      <c r="I46" s="57"/>
      <c r="J46" s="57"/>
      <c r="K46" s="57"/>
      <c r="L46" s="57"/>
      <c r="M46" s="5"/>
    </row>
    <row r="47" spans="2:13" ht="135" customHeight="1">
      <c r="B47" s="5"/>
      <c r="C47" s="11">
        <v>2</v>
      </c>
      <c r="D47" s="57" t="s">
        <v>327</v>
      </c>
      <c r="E47" s="57"/>
      <c r="F47" s="57"/>
      <c r="G47" s="57"/>
      <c r="H47" s="57" t="s">
        <v>326</v>
      </c>
      <c r="I47" s="57"/>
      <c r="J47" s="57"/>
      <c r="K47" s="57"/>
      <c r="L47" s="57"/>
      <c r="M47" s="5"/>
    </row>
    <row r="48" spans="2:13" ht="194.25" customHeight="1">
      <c r="B48" s="5"/>
      <c r="C48" s="11">
        <v>3</v>
      </c>
      <c r="D48" s="57" t="s">
        <v>328</v>
      </c>
      <c r="E48" s="57"/>
      <c r="F48" s="57"/>
      <c r="G48" s="57"/>
      <c r="H48" s="57" t="s">
        <v>329</v>
      </c>
      <c r="I48" s="57"/>
      <c r="J48" s="57"/>
      <c r="K48" s="57"/>
      <c r="L48" s="57"/>
      <c r="M48" s="5"/>
    </row>
    <row r="49" spans="2:13" ht="409.5" customHeight="1">
      <c r="B49" s="5"/>
      <c r="C49" s="11">
        <v>4</v>
      </c>
      <c r="D49" s="57" t="s">
        <v>330</v>
      </c>
      <c r="E49" s="57"/>
      <c r="F49" s="57"/>
      <c r="G49" s="57"/>
      <c r="H49" s="57" t="s">
        <v>331</v>
      </c>
      <c r="I49" s="57"/>
      <c r="J49" s="57"/>
      <c r="K49" s="57"/>
      <c r="L49" s="57"/>
      <c r="M49" s="5"/>
    </row>
    <row r="50" spans="2:13" ht="382.5" customHeight="1">
      <c r="B50" s="9"/>
      <c r="C50" s="11">
        <v>5</v>
      </c>
      <c r="D50" s="57" t="s">
        <v>332</v>
      </c>
      <c r="E50" s="57"/>
      <c r="F50" s="57"/>
      <c r="G50" s="57"/>
      <c r="H50" s="57" t="s">
        <v>333</v>
      </c>
      <c r="I50" s="57"/>
      <c r="J50" s="57"/>
      <c r="K50" s="57"/>
      <c r="L50" s="57"/>
      <c r="M50" s="5"/>
    </row>
    <row r="51" spans="2:13" ht="222" customHeight="1">
      <c r="B51" s="9"/>
      <c r="C51" s="11">
        <v>6</v>
      </c>
      <c r="D51" s="57" t="s">
        <v>334</v>
      </c>
      <c r="E51" s="57"/>
      <c r="F51" s="57"/>
      <c r="G51" s="57"/>
      <c r="H51" s="57" t="s">
        <v>335</v>
      </c>
      <c r="I51" s="57"/>
      <c r="J51" s="57"/>
      <c r="K51" s="57"/>
      <c r="L51" s="57"/>
      <c r="M51" s="5"/>
    </row>
    <row r="52" spans="2:13" ht="255" customHeight="1">
      <c r="B52" s="5"/>
      <c r="C52" s="11">
        <v>7</v>
      </c>
      <c r="D52" s="57" t="s">
        <v>336</v>
      </c>
      <c r="E52" s="57"/>
      <c r="F52" s="57"/>
      <c r="G52" s="57"/>
      <c r="H52" s="57" t="s">
        <v>337</v>
      </c>
      <c r="I52" s="57"/>
      <c r="J52" s="57"/>
      <c r="K52" s="57"/>
      <c r="L52" s="57"/>
      <c r="M52" s="5"/>
    </row>
    <row r="53" spans="2:13" ht="315" customHeight="1">
      <c r="B53" s="5"/>
      <c r="C53" s="11">
        <v>8</v>
      </c>
      <c r="D53" s="57" t="s">
        <v>338</v>
      </c>
      <c r="E53" s="57"/>
      <c r="F53" s="57"/>
      <c r="G53" s="57"/>
      <c r="H53" s="57" t="s">
        <v>339</v>
      </c>
      <c r="I53" s="57"/>
      <c r="J53" s="57"/>
      <c r="K53" s="57"/>
      <c r="L53" s="57"/>
      <c r="M53" s="5"/>
    </row>
    <row r="54" spans="2:13" ht="409.6" customHeight="1">
      <c r="B54" s="5"/>
      <c r="C54" s="11">
        <v>9</v>
      </c>
      <c r="D54" s="57" t="s">
        <v>340</v>
      </c>
      <c r="E54" s="57"/>
      <c r="F54" s="57"/>
      <c r="G54" s="57"/>
      <c r="H54" s="57" t="s">
        <v>341</v>
      </c>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342</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7" t="s">
        <v>343</v>
      </c>
      <c r="D100" s="67"/>
      <c r="E100" s="67"/>
      <c r="F100" s="67"/>
      <c r="G100" s="67"/>
      <c r="H100" s="67"/>
      <c r="I100" s="67"/>
      <c r="J100" s="67"/>
      <c r="K100" s="67"/>
      <c r="L100" s="67"/>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6" t="s">
        <v>344</v>
      </c>
      <c r="E104" s="66"/>
      <c r="F104" s="66"/>
      <c r="G104" s="66"/>
      <c r="H104" s="66"/>
      <c r="I104" s="66"/>
      <c r="J104" s="66"/>
      <c r="K104" s="66"/>
      <c r="L104" s="66"/>
      <c r="M104" s="5"/>
    </row>
    <row r="105" spans="2:13">
      <c r="B105" s="5"/>
      <c r="C105" s="15" t="s">
        <v>345</v>
      </c>
      <c r="D105" s="51">
        <v>27611022</v>
      </c>
      <c r="E105" s="52"/>
      <c r="F105" s="52"/>
      <c r="G105" s="52"/>
      <c r="H105" s="52"/>
      <c r="I105" s="52"/>
      <c r="J105" s="52"/>
      <c r="K105" s="52"/>
      <c r="L105" s="53"/>
      <c r="M105" s="5"/>
    </row>
    <row r="106" spans="2:13">
      <c r="B106" s="5"/>
      <c r="C106" s="15" t="s">
        <v>346</v>
      </c>
      <c r="D106" s="61"/>
      <c r="E106" s="62"/>
      <c r="F106" s="62"/>
      <c r="G106" s="62"/>
      <c r="H106" s="62"/>
      <c r="I106" s="62"/>
      <c r="J106" s="62"/>
      <c r="K106" s="62"/>
      <c r="L106" s="63"/>
      <c r="M106" s="5"/>
    </row>
    <row r="107" spans="2:13">
      <c r="B107" s="5"/>
      <c r="C107" s="15" t="s">
        <v>347</v>
      </c>
      <c r="D107" s="51">
        <v>27611019</v>
      </c>
      <c r="E107" s="52"/>
      <c r="F107" s="52"/>
      <c r="G107" s="52"/>
      <c r="H107" s="52"/>
      <c r="I107" s="52"/>
      <c r="J107" s="52"/>
      <c r="K107" s="52"/>
      <c r="L107" s="53"/>
      <c r="M107" s="5"/>
    </row>
    <row r="108" spans="2:13">
      <c r="B108" s="5"/>
      <c r="C108" s="15" t="s">
        <v>348</v>
      </c>
      <c r="D108" s="61"/>
      <c r="E108" s="62"/>
      <c r="F108" s="62"/>
      <c r="G108" s="62"/>
      <c r="H108" s="62"/>
      <c r="I108" s="62"/>
      <c r="J108" s="62"/>
      <c r="K108" s="62"/>
      <c r="L108" s="6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349</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5" t="s">
        <v>350</v>
      </c>
      <c r="D113" s="65"/>
      <c r="E113" s="65"/>
      <c r="F113" s="65"/>
      <c r="G113" s="16" t="s">
        <v>351</v>
      </c>
      <c r="H113" s="64" t="s">
        <v>352</v>
      </c>
      <c r="I113" s="64"/>
      <c r="J113" s="64"/>
      <c r="K113" s="64"/>
      <c r="L113" s="64"/>
      <c r="M113" s="5"/>
    </row>
    <row r="114" spans="2:13" ht="31.5" customHeight="1">
      <c r="B114" s="5"/>
      <c r="C114" s="57" t="s">
        <v>353</v>
      </c>
      <c r="D114" s="57"/>
      <c r="E114" s="57"/>
      <c r="F114" s="57"/>
      <c r="G114" s="17" t="s">
        <v>297</v>
      </c>
      <c r="H114" s="57" t="s">
        <v>354</v>
      </c>
      <c r="I114" s="57"/>
      <c r="J114" s="57"/>
      <c r="K114" s="57"/>
      <c r="L114" s="57"/>
      <c r="M114" s="5"/>
    </row>
    <row r="115" spans="2:13" ht="59.25" customHeight="1">
      <c r="B115" s="5"/>
      <c r="C115" s="57" t="s">
        <v>355</v>
      </c>
      <c r="D115" s="57"/>
      <c r="E115" s="57"/>
      <c r="F115" s="57"/>
      <c r="G115" s="17" t="s">
        <v>298</v>
      </c>
      <c r="H115" s="57" t="s">
        <v>356</v>
      </c>
      <c r="I115" s="57"/>
      <c r="J115" s="57"/>
      <c r="K115" s="57"/>
      <c r="L115" s="57"/>
      <c r="M115" s="5"/>
    </row>
    <row r="116" spans="2:13" ht="61.5" customHeight="1">
      <c r="B116" s="5"/>
      <c r="C116" s="57" t="s">
        <v>357</v>
      </c>
      <c r="D116" s="57"/>
      <c r="E116" s="57"/>
      <c r="F116" s="57"/>
      <c r="G116" s="17" t="s">
        <v>300</v>
      </c>
      <c r="H116" s="57" t="s">
        <v>358</v>
      </c>
      <c r="I116" s="57"/>
      <c r="J116" s="57"/>
      <c r="K116" s="57"/>
      <c r="L116" s="57"/>
      <c r="M116" s="5"/>
    </row>
    <row r="117" spans="2:13" ht="31.5" customHeight="1">
      <c r="B117" s="5"/>
      <c r="C117" s="57" t="s">
        <v>359</v>
      </c>
      <c r="D117" s="57"/>
      <c r="E117" s="57"/>
      <c r="F117" s="57"/>
      <c r="G117" s="17" t="s">
        <v>297</v>
      </c>
      <c r="H117" s="57" t="s">
        <v>360</v>
      </c>
      <c r="I117" s="57"/>
      <c r="J117" s="57"/>
      <c r="K117" s="57"/>
      <c r="L117" s="57"/>
      <c r="M117" s="5"/>
    </row>
    <row r="118" spans="2:13" ht="34.5" customHeight="1">
      <c r="B118" s="5"/>
      <c r="C118" s="57" t="s">
        <v>361</v>
      </c>
      <c r="D118" s="57"/>
      <c r="E118" s="57"/>
      <c r="F118" s="57"/>
      <c r="G118" s="17" t="s">
        <v>298</v>
      </c>
      <c r="H118" s="57" t="s">
        <v>362</v>
      </c>
      <c r="I118" s="57"/>
      <c r="J118" s="57"/>
      <c r="K118" s="57"/>
      <c r="L118" s="57"/>
      <c r="M118" s="5"/>
    </row>
    <row r="119" spans="2:13" ht="33" customHeight="1">
      <c r="B119" s="5"/>
      <c r="C119" s="57" t="s">
        <v>363</v>
      </c>
      <c r="D119" s="57"/>
      <c r="E119" s="57"/>
      <c r="F119" s="57"/>
      <c r="G119" s="17" t="s">
        <v>297</v>
      </c>
      <c r="H119" s="57" t="s">
        <v>364</v>
      </c>
      <c r="I119" s="57"/>
      <c r="J119" s="57"/>
      <c r="K119" s="57"/>
      <c r="L119" s="57"/>
      <c r="M119" s="5"/>
    </row>
    <row r="120" spans="2:13" ht="46.5" customHeight="1">
      <c r="B120" s="5"/>
      <c r="C120" s="57" t="s">
        <v>365</v>
      </c>
      <c r="D120" s="57"/>
      <c r="E120" s="57"/>
      <c r="F120" s="57"/>
      <c r="G120" s="17" t="s">
        <v>297</v>
      </c>
      <c r="H120" s="57" t="s">
        <v>366</v>
      </c>
      <c r="I120" s="57"/>
      <c r="J120" s="57"/>
      <c r="K120" s="57"/>
      <c r="L120" s="57"/>
      <c r="M120" s="5"/>
    </row>
    <row r="121" spans="2:13" ht="45" customHeight="1">
      <c r="B121" s="5"/>
      <c r="C121" s="57" t="s">
        <v>367</v>
      </c>
      <c r="D121" s="57"/>
      <c r="E121" s="57"/>
      <c r="F121" s="57"/>
      <c r="G121" s="17" t="s">
        <v>298</v>
      </c>
      <c r="H121" s="57" t="s">
        <v>368</v>
      </c>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369</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370</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371</v>
      </c>
      <c r="D136" s="45"/>
      <c r="E136" s="45"/>
      <c r="F136" s="45"/>
      <c r="G136" s="45"/>
      <c r="H136" s="45"/>
      <c r="I136" s="45"/>
      <c r="J136" s="45"/>
      <c r="K136" s="46"/>
      <c r="L136" s="18">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372</v>
      </c>
      <c r="D138" s="47"/>
      <c r="E138" s="47"/>
      <c r="F138" s="47"/>
      <c r="G138" s="47"/>
      <c r="H138" s="47"/>
      <c r="I138" s="47"/>
      <c r="J138" s="47"/>
      <c r="K138" s="48"/>
      <c r="L138" s="18">
        <v>1</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373</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374</v>
      </c>
      <c r="D145" s="94"/>
      <c r="E145" s="94"/>
      <c r="F145" s="94"/>
      <c r="G145" s="94"/>
      <c r="H145" s="94"/>
      <c r="I145" s="21"/>
      <c r="J145" s="21"/>
      <c r="K145" s="21"/>
      <c r="L145" s="21"/>
      <c r="M145" s="21"/>
    </row>
    <row r="146" spans="2:13" s="22" customFormat="1" ht="15" customHeight="1">
      <c r="B146" s="20"/>
      <c r="C146" s="54" t="s">
        <v>375</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t="s">
        <v>376</v>
      </c>
      <c r="D148" s="94"/>
      <c r="E148" s="94"/>
      <c r="F148" s="94"/>
      <c r="G148" s="94"/>
      <c r="H148" s="94"/>
      <c r="I148" s="20"/>
      <c r="J148" s="20"/>
      <c r="K148" s="20"/>
      <c r="L148" s="20"/>
      <c r="M148" s="21"/>
    </row>
    <row r="149" spans="2:13" s="22" customFormat="1" ht="15" customHeight="1">
      <c r="B149" s="20"/>
      <c r="C149" s="54" t="s">
        <v>377</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378</v>
      </c>
      <c r="D151" s="95"/>
      <c r="E151" s="95"/>
      <c r="F151" s="95"/>
      <c r="G151" s="95"/>
      <c r="H151" s="95"/>
      <c r="I151" s="21"/>
      <c r="J151" s="21"/>
      <c r="K151" s="21"/>
      <c r="L151" s="21"/>
      <c r="M151" s="21"/>
    </row>
    <row r="152" spans="2:13" s="22" customFormat="1" ht="15" customHeight="1">
      <c r="B152" s="20"/>
      <c r="C152" s="54" t="s">
        <v>379</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380</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72FF8C71-F319-476E-A390-59DDF3F75A5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BB8C8D86-ED3E-45B5-9410-011B7F3CA30D}"/>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