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9"/>
  <workbookPr/>
  <mc:AlternateContent xmlns:mc="http://schemas.openxmlformats.org/markup-compatibility/2006">
    <mc:Choice Requires="x15">
      <x15ac:absPath xmlns:x15ac="http://schemas.microsoft.com/office/spreadsheetml/2010/11/ac" url="https://icbfgob-my.sharepoint.com/personal/diana_madronero_icbf_gov_co/Documents/MIS DOCUMENTOS ICBF/MESA PUBLICA/2023/FORMATOS/"/>
    </mc:Choice>
  </mc:AlternateContent>
  <xr:revisionPtr revIDLastSave="90" documentId="8_{C69EFA06-49E0-402A-9C4D-8B380E58029C}" xr6:coauthVersionLast="47" xr6:coauthVersionMax="47" xr10:uidLastSave="{FED0D3DF-C81D-4089-9F28-68A3263375C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<sst xmlns="http://schemas.openxmlformats.org/spreadsheetml/2006/main" count="957" uniqueCount="365">
  <si>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</si>
  <si>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</si>
  <si>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</si>
  <si>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</si>
  <si>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</si>
  <si>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</si>
  <si>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</si>
  <si>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</si>
  <si>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</si>
  <si>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</si>
  <si>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</si>
  <si>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</si>
  <si>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</si>
  <si>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</si>
  <si>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</si>
  <si>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</si>
  <si>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</si>
  <si>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</si>
  <si>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</si>
  <si>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</si>
  <si>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</si>
  <si>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</si>
  <si>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</si>
  <si>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</si>
  <si>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</si>
  <si>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</si>
  <si>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</si>
  <si>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</si>
  <si>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</si>
  <si>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</si>
  <si>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</si>
  <si>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</si>
  <si>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</si>
  <si>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</si>
  <si>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</si>
  <si>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</si>
  <si>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</si>
  <si>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</si>
  <si>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</si>
  <si>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</si>
  <si>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</si>
  <si>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</si>
  <si>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</si>
  <si>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</si>
  <si>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</si>
  <si>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</si>
  <si>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</si>
  <si>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</si>
  <si>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</si>
  <si>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</si>
  <si>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</si>
  <si>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</si>
  <si>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</si>
  <si>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</si>
  <si>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</si>
  <si>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</si>
  <si>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</si>
  <si>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</si>
  <si>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</si>
  <si>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</si>
  <si>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</si>
  <si>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</si>
  <si>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</si>
  <si>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</si>
  <si>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</si>
  <si>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</si>
  <si>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</si>
  <si>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</si>
  <si>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</si>
  <si>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</si>
  <si>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</si>
  <si>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</si>
  <si>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</si>
  <si>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</si>
  <si>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</si>
  <si>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</si>
  <si>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</si>
  <si>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</si>
  <si>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</si>
  <si>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</si>
  <si>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</si>
  <si>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</si>
  <si>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</si>
  <si>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</si>
  <si>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</si>
  <si>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</si>
  <si>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</si>
  <si>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</si>
  <si>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</si>
  <si>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</si>
  <si>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</si>
  <si>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</si>
  <si>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</si>
  <si>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</si>
  <si>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</si>
  <si>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</si>
  <si>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</si>
  <si>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</si>
  <si>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</si>
  <si>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</si>
  <si>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</si>
  <si>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</si>
  <si>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</si>
  <si>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</si>
  <si>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</si>
  <si>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</si>
  <si>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</si>
  <si>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</si>
  <si>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</si>
  <si>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</si>
  <si>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</si>
  <si>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</si>
  <si>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</si>
  <si>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</si>
  <si>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</si>
  <si>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</si>
  <si>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</si>
  <si>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</si>
  <si>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</si>
  <si>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</si>
  <si>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</si>
  <si>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</si>
  <si>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</si>
  <si>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</si>
  <si>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</si>
  <si>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</si>
  <si>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</si>
  <si>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</si>
  <si>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</si>
  <si>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</si>
  <si>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</si>
  <si>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</si>
  <si>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</si>
  <si>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</si>
  <si>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</si>
  <si>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</si>
  <si>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</si>
  <si>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</si>
  <si>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</si>
  <si>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</si>
  <si>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</si>
  <si>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</si>
  <si>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</si>
  <si>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</si>
  <si>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</si>
  <si>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</si>
  <si>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</si>
  <si>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</si>
  <si>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</si>
  <si>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</si>
  <si>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</si>
  <si>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</si>
  <si>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</si>
  <si>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</si>
  <si>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</si>
  <si>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</si>
  <si>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</si>
  <si>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</si>
  <si>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</si>
  <si>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</si>
  <si>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</si>
  <si>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</si>
  <si>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</si>
  <si>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</si>
  <si>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</si>
  <si>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</si>
  <si>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</si>
  <si>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</si>
  <si>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</si>
  <si>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</si>
  <si>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</si>
  <si>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</si>
  <si>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</si>
  <si>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</si>
  <si>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</si>
  <si>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</si>
  <si>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</si>
  <si>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</si>
  <si>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</si>
  <si>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</si>
  <si>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</si>
  <si>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</si>
  <si>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</si>
  <si>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</si>
  <si>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</si>
  <si>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</si>
  <si>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</si>
  <si>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</si>
  <si>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</si>
  <si>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</si>
  <si>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</si>
  <si>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</si>
  <si>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</si>
  <si>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</si>
  <si>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</si>
  <si>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</si>
  <si>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</si>
  <si>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</si>
  <si>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</si>
  <si>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</si>
  <si>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</si>
  <si>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</si>
  <si>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</si>
  <si>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</si>
  <si>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</si>
  <si>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</si>
  <si>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</si>
  <si>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</si>
  <si>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</si>
  <si>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</si>
  <si>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</si>
  <si>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</si>
  <si>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</si>
  <si>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</si>
  <si>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</si>
  <si>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</si>
  <si>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</si>
  <si>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</si>
  <si>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</si>
  <si>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</si>
  <si>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</si>
  <si>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</si>
  <si>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</si>
  <si>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</si>
  <si>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</si>
  <si>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</si>
  <si>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</si>
  <si>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</si>
  <si>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</si>
  <si>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</si>
  <si>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</si>
  <si>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</si>
  <si>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</si>
  <si>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</si>
  <si>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</si>
  <si>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</si>
  <si>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</si>
  <si>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</si>
  <si>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</si>
  <si>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</si>
  <si>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</si>
  <si>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</si>
  <si>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</si>
  <si>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</si>
  <si>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</si>
  <si>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</si>
  <si>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</si>
  <si>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</si>
  <si>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</si>
  <si>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</si>
  <si>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</si>
  <si>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</si>
  <si>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</si>
  <si>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</si>
  <si>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</si>
  <si>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</si>
  <si>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</si>
  <si>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</si>
  <si>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</si>
  <si>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</si>
  <si>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</si>
  <si>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</si>
  <si>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</si>
  <si>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</si>
  <si>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</si>
  <si>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</si>
  <si>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</si>
  <si>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</si>
  <si>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</si>
  <si>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</si>
  <si>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</si>
  <si>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</si>
  <si>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</si>
  <si>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</si>
  <si>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</si>
  <si>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</si>
  <si>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</si>
  <si>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</si>
  <si>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</si>
  <si>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</si>
  <si>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</si>
  <si>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</si>
  <si>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</si>
  <si>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</si>
  <si>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</si>
  <si>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</si>
  <si>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</si>
  <si>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</si>
  <si>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</si>
  <si>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</si>
  <si>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</si>
  <si>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</si>
  <si>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</si>
  <si>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</si>
  <si>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</si>
  <si>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</si>
  <si>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</si>
  <si>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</si>
  <si>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</si>
  <si>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</si>
  <si>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</si>
  <si>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</si>
  <si>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</si>
  <si>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</si>
  <si>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</si>
  <si>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</si>
  <si>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</si>
  <si>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</si>
  <si>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</si>
  <si>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</si>
  <si>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</si>
  <si>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</si>
  <si>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26/072023</t>
  </si>
  <si>
    <t>MUNICIPIO</t>
  </si>
  <si>
    <t>Bogota DC</t>
  </si>
  <si>
    <t>CONVOCATORIA</t>
  </si>
  <si>
    <t>1. ¿Se utilizaron medios electrónicos en la convocatoria del evento?</t>
  </si>
  <si>
    <t>Comentarios                                                                                                                                                                                                                             Mesa Pública vigencia 2022, se  llevó a cabo a travésde correo electronico, invitacion directa, por pagina WEB,  por Redes Sociales, igualmente por aviso en sitio público y por la Comunidad.</t>
  </si>
  <si>
    <t>EJECUCIÓN</t>
  </si>
  <si>
    <t>2. ¿Cuál fue la metodología de diálogo empleada en el evento?</t>
  </si>
  <si>
    <t>El desarrollo del evento permitio abrir  espacios de diálogo que facilitaron reflexiones y discusiones en torno a los temas tratados, la metodologia permitio a los asistente al evento mostrar de forma clara y en lenguaje sencillo la gestión realizada por el Centro Zonal Kennedy Central, con respecto al funcionamiento en cada una de sus modalidades de atención y frente al manejo y ejecucion de los recursos.</t>
  </si>
  <si>
    <t>3. ¿Existió uso de canales y medios virtuales?</t>
  </si>
  <si>
    <t>Se desarrolló la Mesa Pública vigencia 2022, Centro Zonal Kennedy Central, de  	forma 	virtual,	a  través	  de la plataform de Microsoft Teams.</t>
  </si>
  <si>
    <t xml:space="preserve">4. Discrimine cada una de las preguntas y respuestas brindadas en el evento </t>
  </si>
  <si>
    <t>PREGUNTAS</t>
  </si>
  <si>
    <t>RESPUESTAS</t>
  </si>
  <si>
    <t>¿A dónde me puedo acercar para solicitar los servicios de primera infancia que ofrece el Centro Zonal Kennedy Central?</t>
  </si>
  <si>
    <t>Esneider Rivera profesional del proceso de Primera Infancia da respuesta: Se indica que la comunidad interesada en vincularse  a los programas  de primera infancia tiene las opciones: una, de dirigirse directamente a las unidades de servicio en el sector de residencia con las unidades que ya tienen visualizadas, que conocen, un hogar infantil, hogar comunitario, un CDI, que ustedes ven en su comunidad, pueden acercarse directamente y dependiendo la disponibilidad de cupo con la que se cuente, la unidad lo va a vincular o lo va incluir en un listado de espera si es que en el momento no hubiesen cupos, o si ustedes desean para mayor tranquilidad, otra forma de acceder es dirigirse directamente aquí a nuestro Centro Zonal al inicio nuestra coordinadora nos socializo la dirección, estamos aquí en Kennedy Central; puede dirigirse directamente acá, a la oficina de  relación con el ciudadano, donde dejan su petición  en relación al el cupo que están requiriendo, dejan su edad del niño, su dirección, teléfono y barrio, para que internamente le podamos dar trámite y contestarle en donde se encuentra el cupo disponible,  en caso de que no esté cercano a su residencia le damos las opciones, pero inicialmente es completamente válido, acercarse directamente a la unidad cerca de su casa que usted ya tenga ubicada.</t>
  </si>
  <si>
    <t xml:space="preserve">2.	¿Dónde puedo obtener información sobre procesos de madres sustitutas y adopciones? </t>
  </si>
  <si>
    <t xml:space="preserve">La Defensora Luz Aleida Laverde del área de protección brinda respuesta:  la información la pueden encontrar en el portal de ICBF, esta información, en esta página encontraran los requisitos para ser parte de madres o padres sustitutos, deben adelantar un proceso 	que permitan identificar quienes ofrecen mayores condiciones sociales y el bienestar y porque están interesados en ser parte de esta familia de los hogares sustitutos.  En caso contrario que tengan dificultades en buscar en el portal, pueden acercarse al Centro Zonal a la oficina de relación con el ciudadano para obtener la información pertinente.
Frente al tema de las adopciones, también pueden ingresar a la pagina de ICBF, allí encontraran el link de protección y el link de adopción, donde encontraran quienes pueden ser adoptados, cuáles son los requisitos básicos para la adopción, quienes pueden adoptar, cómo es este proceso de adopción, el paso a paso del proceso de adopción y las instituciones y organismos autorizados. De igual manera pueden dirigirse al Centro Zonal en la oficina de relación con el ciudadano para mayor información. 
</t>
  </si>
  <si>
    <t xml:space="preserve">3.	¿En el servicio de hogar infantil se paga mensualidad? </t>
  </si>
  <si>
    <t xml:space="preserve">Esneider Rivera: En el servicio de hogar infantil se paga una mensualidad por la atención de los niños, esta mensualidad está establecida acorde a la Resolución 1740 de 2010, en el cual se fijan unos rangos establecidos acorde a los salarios mínimos legales vigentes que la familia demuestre como ingresos.  Cada una de las familias aporta un certificado de sus ingresos y con base en esta norma la Resolución 1740 de 2010, el hogar infantil, tiene unas tablas que va estableciendo el porcentaje que le corresponde a la familia cancelar por la atención.  Entonces a su respuesta es sí, si se paga y depende de los ingresos que usted como familia demuestre a la unidad de servicio certificados por su empleador y se establecerá el rango a pagar mensualmente.
</t>
  </si>
  <si>
    <t xml:space="preserve">4.	ALEX: ¿Cómo puedo poner una queja si llego a ver que se esta haciendo uso indebido de los diferentes servicios que han mencionado? </t>
  </si>
  <si>
    <t>Diana Paola Torres: Para interponer una queja, petición reclamo o sugerencia existen los diferentes canales de atención que se mencionaron anteriormente, como son correo electrónico, chat, video llamada, llamada a línea de centro de contacto, la línea 141 o en la atención presencial que hacen los diferentes centros zonales del ICBF.</t>
  </si>
  <si>
    <t>Me gustaría conocer cuál es la dinámica para la vigilancia e inspección del uso de los recursos destinados a estos programas que mencionan?  ¿Cómo se verifica su aplicación y adecuado funcionamiento?</t>
  </si>
  <si>
    <t>Silvia Baron: Durante el proceso de supervisión de los contratos de aportes se ejercen acciones de seguimiento y vigilancia técnica, administrativa, financiera y jurídica que va acorde con el ciclo PHVM que es planear, hacer, verificar y mejorar; donde la parte financiera inicia con el presupuesto por la vigencia contratada de acuerdo con el recurso destinado para su funcionamiento.  De igual modo, de manera mensual, se presentan informes emitidos por los apoyos técnicos y nutricionales, donde se procede realizar en un proceso de legalización de cuentas de acuerdo con cupos atendidos y verificación de los documentos y evidencias entregadas periódicamente por parte de la entidad administradora del servicio.  
También es de resaltar que contamos con algunos soportes como son los informes financieros de acuerdo con cada modalidad, el certificado de cobertura, las planilla de pago al talento humano, planilla de pago de seguridad social, el reporte del cuéntame  que es un aplicativo que maneja ICBF y las entidades,  en el cual reportan usuarios y talento humano, la planilla RAM que es el reporte de asistencia Mensual de cada una de los niños y niñas atendidos en las unidades de servicio, facturas o documentos equivalentes, estas se debe tener en cuenta que deben cumplir con lo contemplado en el Articulo 617 del Estatuto Tributario, y allí se verifica las cantidades adquiridas y los precios que estén dentro del mercado.
Finalmente, todas las entidades deben contar con una cuenta bancaria exclusiva para el manejo de los recursos ICBF, donde cada movimiento o salida de dinero en el reporte del extracto bancario mensual debe ser soportado y cumplir con lo establecido con los rublos y componentes de cada canasta.  Estos rublos y componentes se pueden verificar en el presupuesto que es avalado mediante un Comité Técnico Operativo por parte de la supervisora del contrato.  Es de resaltar, que toda esta información que estoy relacionando se encuentra publicada en la plataforma SECOP II con el fin de que pueda ser consultada y verificada por la ciudadanía en general.</t>
  </si>
  <si>
    <t>6.	ELIANA LIZCANO: ¿Por qué se subastan las unidades de servicio respecto a la Modalidad Institucional?</t>
  </si>
  <si>
    <t xml:space="preserve">Esneider Rivera: Es importante aclarar que, el proceso de contratación del ICBF con todas las entidades que administran nuestros servicios, como son las que yo expuse en el transcurso de la mesa publica, es un proceso de contratación que lidera inicialmente la Sede Nacional, para todo el país.  
La Sede Nacional tiene establecidos unos parámetros para hacer el proceso de selección de las entidades que van a administrar los diferentes programas y puntualmente, como usted lo refiere en la Modalidad Institucional se ha venido realizando en anteriores vigencias a través de la postulación de los operadores a una plataforma del ICBF, la plataforma BETTO, a través de la cual los operadores deben sustentar una seri de requisitos técnicos, administrativos financieros y de experiencia en la atención a los programas de primera infancia, toda esta información es valorada por un equipo de trabajo y quienes hayan cumplido y hayan tenido todo el cumplimiento de los requisitos establecidos son habilitados por el ICBF a nivel Nacional para que se dé la contratación en las diferentes regiones.  
Una vez ya se tiene habilitados los operadores se indica a cada una de las regiones en este caso Bogotá, cuáles son los operadores que cumplen con estos requisitos y con ellos se inicia el proceso de contratación para cada vigencia; de esta manera, se manejo en la vigencia 2022, con la contratación que tenemos incluso para este año 2023 y es un proceso de selección mediante el cumplimiento de requisitos que tiene que aportar los operadores debidamente sustentados, mediante documentación y demás soportes que evidencien el cumplimiento.  
Una vez estos operadores son seleccionados contratan con el ICBF se les asigna el numero de unidades de servicio y cupos que ofertaron para la contratación con el ICBF 
</t>
  </si>
  <si>
    <t>7.	¿Cómo realizan el seguimiento a la garantía de los derechos de los niños cuando existen situaciones de vulneración?</t>
  </si>
  <si>
    <t xml:space="preserve">Defensora Luz Aleida Laverde: De conformidad con lo establecido en la Ley 1878 de 2018, en los procesos donde se declara una situación de vulneración de derechos, la autoridad administrativa debe ordenar por el termino de 6 meses iniciales el seguimiento respectivo. 
Este seguimiento lo realiza con apoyo de su equipo interdisciplinario, que se encuentra conformados por el área de nutrición, área de trabajo social y de Psicología.  
Desde el área de trabajo social deberá realizar atención a las familias, realizar visita social, con el fin de verificar condiciones habitacionales y de higiene y demás que considere la trabajadora social.  
Desde el área de nutrición verificaran la afiliación a salud, el peso, la talla del niño, las condiciones de higiene, sus controles médicos y desde el área de psicología se realizará una entrevista semi estructurada con el niño, con el fin de verificar las situaciones que originaron el PARD, las situaciones si el motivo fue maltrato, si el motivo fue negligencia, evidenciar también los avances y los compromisos por parte de la familia.   
Ellas a la vez rendirán un informe con el fin de exponer la situación actual y de informar a la defensora de familia, la autoridad administrativa, si las condiciones o si el niño cuenta con la garantía de derechos o se requiere hacer modificación de la medida.
</t>
  </si>
  <si>
    <t>8.	¿Hay algún criterio diferencial para la entrega de paquetes alimentarios complementarios en primera infancia?</t>
  </si>
  <si>
    <t>Andrea Higuera: Para paquetes alimentarios que se entregan en la modalidad familiar se dividen según la edad y los requerimientos del Usuario, es decir, que a las madres gestantes y lactantes se les da un paquete mucho más grande y con otros alimentos y para los niños de 6 a 12 meses este otro paquete y para los niños de 1 a 2 años otro paquete, esto tiene que ver con su condición física y también teniendo en cuenta sus requerimientos nutricionales y su edad.</t>
  </si>
  <si>
    <t>9.	¿Cómo se garantiza que los jardines cumplan con la atención a los niños?</t>
  </si>
  <si>
    <t>Esneider Rivera: Todos los programas de primera infancia, en todos los servicios que socializamos, hogares comunitarios, hogares infantiles, Centros de desarrollo infantil y desarrollo infantil en medio familiar, cuentan con un proceso estructurado desde el nivel Nacional, y que desde igual manera se desarrolla en todo el país.  
Este proceso estructurado consta de unos procesos de seguimiento tanto financiero, como lo refirió Silvia Baron hace un momento, y de unos procesos técnicos para los cuales hay un equipo de profesionales de diferentes disciplinas: pedagogas, trabajadoras sociales, nutricionistas, que visitan las unidades de servicio directamente, de acuerdo con una planeación establecida de manera mensual para garantizar que en el transcurso del año todas las unidades de servicio hayan sido visitadas.  
Estas visitas en las unidades de servicio directamente, llevan a cabo la verificación de todas las acciones que se desarrollan a nivel administrativo, técnico, financiero, la atención directa a los niños, la alimentación, el proceso pedagógico, las condiciones de la infraestructura, el material pedagógico etc.  Mediante este seguimiento, se diligencian y se dejan unos soportes, unas actas, donde queda el soporte de la verificación y en el evento de encontrarse alguna acción que no se esté cumpliendo con la completa calidad y oportunidad como está establecido se hace un plan de mejoramiento inmediato con la unidad de servicio en unos tiempos muy cortos de respuesta; de no ser cumplido se pueden generar una acciones administrativas en el marco del contrato, como un requerimiento, y de requerirse incluso si la situación lo amerita el cierre de la unidad de servicio. 
Toda esta información es reportada mensualmente a la regional Bogotá del ICBF y así mismo a la Sede Nacional, en donde cada una de las unidades de servicio cuentan con un registro de ese acompañamiento y de ese seguimiento técnico y de su nivel de cumplimiento.</t>
  </si>
  <si>
    <t xml:space="preserve">10.	¿Qué sucede si a una persona no le contestan nunca una petición? </t>
  </si>
  <si>
    <t xml:space="preserve">Diana Paola Torres: Primero tenemos que ver cuál es el tipo de petición que realiza el usuario, como veíamos anteriormente, debido al volumen de trabajo que existe en Bienestar Familia a la cantidad de reportes de derechos vulnerados que ingresan en el año al centro zonal, es complejo darle oportunidad en la respuesta al 100 por ciento de las solicitudes que ingresan.  
¿Qué pueden hacer? Pasar un derecho de petición a la entidad el cual lo pueden radicar por los diferentes medios de atención que tiene ICBF y si ya el derecho de petición no tiene o no surte ninguna respuesta efectiva para el usuario pueden acceder a la acción de tutela, la cual está consagrada en el artículo 23 de la Constitución Política de Colombia. 
Continua la coordinadora del CZ da a conocer los compromisos adquiridos en mesa publica 2022, informe para el seguimiento y los canales y medios para atención a la ciudadanía e informe PQRS y evaluación de la audiencia de rendición pública de cuentas 
Informa que durante la mesa publica de la vigencia 2022, no se generaron compromisos con la comunidad, toda vez que se dio respuesta a todas las inquietudes de quienes en ese momento nos acompañaron.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</si>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</sst>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justify"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27" zoomScale="112" zoomScaleNormal="112" workbookViewId="0">
      <selection activeCell="C26" sqref="C26:L30"/>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4.5703125" style="1" customWidth="1"/>
    <col min="8" max="8" width="10.140625" style="1" customWidth="1"/>
    <col min="9" max="9" width="11.42578125" style="1" customWidth="1"/>
    <col min="10" max="10" width="7.85546875" style="1" customWidth="1"/>
    <col min="11" max="11" width="19" style="1" customWidth="1"/>
    <col min="12" max="12" width="34.140625" style="1" customWidth="1"/>
    <col min="13" max="13" width="5.85546875" style="1" customWidth="1"/>
    <col min="14" max="16384" width="11.42578125" style="1"/>
  </cols>
  <sheetData>
    <row r="1" spans="1:19" s="27" customFormat="1" ht="21.75" customHeight="1">
      <c r="A1" s="72"/>
      <c r="B1" s="72"/>
      <c r="C1" s="73" t="s">
        <v>303</v>
      </c>
      <c r="D1" s="74"/>
      <c r="E1" s="74"/>
      <c r="F1" s="74"/>
      <c r="G1" s="74"/>
      <c r="H1" s="74"/>
      <c r="I1" s="74"/>
      <c r="J1" s="75"/>
      <c r="K1" s="25" t="s">
        <v>304</v>
      </c>
      <c r="L1" s="87">
        <v>45082</v>
      </c>
      <c r="M1" s="88"/>
      <c r="N1" s="26"/>
      <c r="O1" s="26"/>
      <c r="P1" s="26"/>
      <c r="Q1" s="26"/>
      <c r="R1" s="26"/>
      <c r="S1" s="26"/>
    </row>
    <row r="2" spans="1:19" s="27" customFormat="1" ht="21.75" customHeight="1">
      <c r="A2" s="72"/>
      <c r="B2" s="72"/>
      <c r="C2" s="76"/>
      <c r="D2" s="77"/>
      <c r="E2" s="77"/>
      <c r="F2" s="77"/>
      <c r="G2" s="77"/>
      <c r="H2" s="77"/>
      <c r="I2" s="77"/>
      <c r="J2" s="78"/>
      <c r="K2" s="25" t="s">
        <v>305</v>
      </c>
      <c r="L2" s="89" t="s">
        <v>306</v>
      </c>
      <c r="M2" s="90"/>
      <c r="N2" s="26"/>
      <c r="O2" s="26"/>
      <c r="P2" s="26"/>
      <c r="Q2" s="26"/>
      <c r="R2" s="26"/>
      <c r="S2" s="26"/>
    </row>
    <row r="3" spans="1:19" s="27" customFormat="1" ht="21.75" customHeight="1">
      <c r="A3" s="72"/>
      <c r="B3" s="72"/>
      <c r="C3" s="79"/>
      <c r="D3" s="80"/>
      <c r="E3" s="80"/>
      <c r="F3" s="80"/>
      <c r="G3" s="80"/>
      <c r="H3" s="80"/>
      <c r="I3" s="80"/>
      <c r="J3" s="81"/>
      <c r="K3" s="89" t="s">
        <v>307</v>
      </c>
      <c r="L3" s="91"/>
      <c r="M3" s="90"/>
      <c r="N3" s="26"/>
      <c r="O3" s="26"/>
      <c r="P3" s="26"/>
      <c r="Q3" s="26"/>
      <c r="R3" s="26"/>
      <c r="S3" s="26"/>
    </row>
    <row r="5" spans="1:19" ht="15.75">
      <c r="B5" s="84" t="s">
        <v>308</v>
      </c>
      <c r="C5" s="84"/>
      <c r="D5" s="85" t="s">
        <v>256</v>
      </c>
      <c r="E5" s="85"/>
      <c r="F5" s="85"/>
    </row>
    <row r="6" spans="1:19">
      <c r="B6" s="2"/>
      <c r="C6" s="2"/>
      <c r="D6" s="3"/>
      <c r="E6" s="3"/>
      <c r="F6" s="3"/>
    </row>
    <row r="7" spans="1:19" ht="15.75">
      <c r="B7" s="84" t="s">
        <v>309</v>
      </c>
      <c r="C7" s="84"/>
      <c r="D7" s="83" t="s">
        <v>263</v>
      </c>
      <c r="E7" s="83"/>
      <c r="F7" s="83"/>
      <c r="I7" s="82" t="s">
        <v>310</v>
      </c>
      <c r="J7" s="82"/>
      <c r="K7" s="83" t="s">
        <v>264</v>
      </c>
      <c r="L7" s="83"/>
    </row>
    <row r="8" spans="1:19">
      <c r="B8" s="2"/>
      <c r="C8" s="2"/>
      <c r="D8" s="3"/>
      <c r="E8" s="3"/>
      <c r="F8" s="3"/>
      <c r="K8" s="3"/>
      <c r="L8" s="3"/>
    </row>
    <row r="9" spans="1:19" ht="15.75">
      <c r="B9" s="84" t="s">
        <v>311</v>
      </c>
      <c r="C9" s="84"/>
      <c r="D9" s="86" t="s">
        <v>312</v>
      </c>
      <c r="E9" s="86"/>
      <c r="F9" s="86"/>
      <c r="I9" s="82" t="s">
        <v>313</v>
      </c>
      <c r="J9" s="82"/>
      <c r="K9" s="83" t="s">
        <v>314</v>
      </c>
      <c r="L9" s="83"/>
    </row>
    <row r="11" spans="1:19" ht="15.75">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316</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317</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318</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319</v>
      </c>
      <c r="D25" s="71"/>
      <c r="E25" s="71"/>
      <c r="F25" s="71"/>
      <c r="G25" s="71"/>
      <c r="H25" s="71"/>
      <c r="I25" s="71"/>
      <c r="J25" s="71"/>
      <c r="K25" s="71"/>
      <c r="L25" s="71"/>
      <c r="M25" s="5"/>
    </row>
    <row r="26" spans="2:13">
      <c r="B26" s="5"/>
      <c r="C26" s="58" t="s">
        <v>320</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1" t="s">
        <v>321</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322</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323</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324</v>
      </c>
      <c r="D45" s="63"/>
      <c r="E45" s="63"/>
      <c r="F45" s="63"/>
      <c r="G45" s="63"/>
      <c r="H45" s="63" t="s">
        <v>325</v>
      </c>
      <c r="I45" s="63"/>
      <c r="J45" s="63"/>
      <c r="K45" s="63"/>
      <c r="L45" s="63"/>
      <c r="M45" s="5"/>
    </row>
    <row r="46" spans="2:13" ht="240" customHeight="1">
      <c r="B46" s="5"/>
      <c r="C46" s="11">
        <v>1</v>
      </c>
      <c r="D46" s="57" t="s">
        <v>326</v>
      </c>
      <c r="E46" s="57"/>
      <c r="F46" s="57"/>
      <c r="G46" s="57"/>
      <c r="H46" s="69" t="s">
        <v>327</v>
      </c>
      <c r="I46" s="69"/>
      <c r="J46" s="69"/>
      <c r="K46" s="69"/>
      <c r="L46" s="69"/>
      <c r="M46" s="5"/>
    </row>
    <row r="47" spans="2:13" ht="216.75" customHeight="1">
      <c r="B47" s="5"/>
      <c r="C47" s="11">
        <v>2</v>
      </c>
      <c r="D47" s="57" t="s">
        <v>328</v>
      </c>
      <c r="E47" s="57"/>
      <c r="F47" s="57"/>
      <c r="G47" s="57"/>
      <c r="H47" s="57" t="s">
        <v>329</v>
      </c>
      <c r="I47" s="57"/>
      <c r="J47" s="57"/>
      <c r="K47" s="57"/>
      <c r="L47" s="57"/>
      <c r="M47" s="5"/>
    </row>
    <row r="48" spans="2:13" ht="139.5" customHeight="1">
      <c r="B48" s="5"/>
      <c r="C48" s="11">
        <v>3</v>
      </c>
      <c r="D48" s="57" t="s">
        <v>330</v>
      </c>
      <c r="E48" s="57"/>
      <c r="F48" s="57"/>
      <c r="G48" s="57"/>
      <c r="H48" s="57" t="s">
        <v>331</v>
      </c>
      <c r="I48" s="57"/>
      <c r="J48" s="57"/>
      <c r="K48" s="57"/>
      <c r="L48" s="57"/>
      <c r="M48" s="5"/>
    </row>
    <row r="49" spans="2:13" ht="66.75" customHeight="1">
      <c r="B49" s="5"/>
      <c r="C49" s="11">
        <v>4</v>
      </c>
      <c r="D49" s="57" t="s">
        <v>332</v>
      </c>
      <c r="E49" s="57"/>
      <c r="F49" s="57"/>
      <c r="G49" s="57"/>
      <c r="H49" s="57" t="s">
        <v>333</v>
      </c>
      <c r="I49" s="57"/>
      <c r="J49" s="57"/>
      <c r="K49" s="57"/>
      <c r="L49" s="57"/>
      <c r="M49" s="5"/>
    </row>
    <row r="50" spans="2:13" ht="385.5" customHeight="1">
      <c r="B50" s="9"/>
      <c r="C50" s="11">
        <v>5</v>
      </c>
      <c r="D50" s="57" t="s">
        <v>334</v>
      </c>
      <c r="E50" s="57"/>
      <c r="F50" s="57"/>
      <c r="G50" s="57"/>
      <c r="H50" s="57" t="s">
        <v>335</v>
      </c>
      <c r="I50" s="57"/>
      <c r="J50" s="57"/>
      <c r="K50" s="57"/>
      <c r="L50" s="57"/>
      <c r="M50" s="5"/>
    </row>
    <row r="51" spans="2:13" ht="296.25" customHeight="1">
      <c r="B51" s="9"/>
      <c r="C51" s="11">
        <v>6</v>
      </c>
      <c r="D51" s="57" t="s">
        <v>336</v>
      </c>
      <c r="E51" s="57"/>
      <c r="F51" s="57"/>
      <c r="G51" s="57"/>
      <c r="H51" s="57" t="s">
        <v>337</v>
      </c>
      <c r="I51" s="57"/>
      <c r="J51" s="57"/>
      <c r="K51" s="57"/>
      <c r="L51" s="57"/>
      <c r="M51" s="5"/>
    </row>
    <row r="52" spans="2:13" ht="249" customHeight="1">
      <c r="B52" s="5"/>
      <c r="C52" s="11">
        <v>7</v>
      </c>
      <c r="D52" s="57" t="s">
        <v>338</v>
      </c>
      <c r="E52" s="57"/>
      <c r="F52" s="57"/>
      <c r="G52" s="57"/>
      <c r="H52" s="57" t="s">
        <v>339</v>
      </c>
      <c r="I52" s="57"/>
      <c r="J52" s="57"/>
      <c r="K52" s="57"/>
      <c r="L52" s="57"/>
      <c r="M52" s="5"/>
    </row>
    <row r="53" spans="2:13" ht="117.75" customHeight="1">
      <c r="B53" s="5"/>
      <c r="C53" s="11">
        <v>8</v>
      </c>
      <c r="D53" s="57" t="s">
        <v>340</v>
      </c>
      <c r="E53" s="57"/>
      <c r="F53" s="57"/>
      <c r="G53" s="57"/>
      <c r="H53" s="57" t="s">
        <v>341</v>
      </c>
      <c r="I53" s="57"/>
      <c r="J53" s="57"/>
      <c r="K53" s="57"/>
      <c r="L53" s="57"/>
      <c r="M53" s="5"/>
    </row>
    <row r="54" spans="2:13" ht="354.75" customHeight="1">
      <c r="B54" s="5"/>
      <c r="C54" s="11">
        <v>9</v>
      </c>
      <c r="D54" s="57" t="s">
        <v>342</v>
      </c>
      <c r="E54" s="57"/>
      <c r="F54" s="57"/>
      <c r="G54" s="57"/>
      <c r="H54" s="57" t="s">
        <v>343</v>
      </c>
      <c r="I54" s="57"/>
      <c r="J54" s="57"/>
      <c r="K54" s="57"/>
      <c r="L54" s="57"/>
      <c r="M54" s="5"/>
    </row>
    <row r="55" spans="2:13" ht="256.5" customHeight="1">
      <c r="B55" s="9"/>
      <c r="C55" s="11">
        <v>10</v>
      </c>
      <c r="D55" s="57" t="s">
        <v>344</v>
      </c>
      <c r="E55" s="57"/>
      <c r="F55" s="57"/>
      <c r="G55" s="57"/>
      <c r="H55" s="57" t="s">
        <v>345</v>
      </c>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346</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347</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348</v>
      </c>
      <c r="E104" s="63"/>
      <c r="F104" s="63"/>
      <c r="G104" s="63"/>
      <c r="H104" s="63"/>
      <c r="I104" s="63"/>
      <c r="J104" s="63"/>
      <c r="K104" s="63"/>
      <c r="L104" s="63"/>
      <c r="M104" s="5"/>
    </row>
    <row r="105" spans="2:13">
      <c r="B105" s="5"/>
      <c r="C105" s="15" t="s">
        <v>349</v>
      </c>
      <c r="D105" s="51"/>
      <c r="E105" s="52"/>
      <c r="F105" s="52"/>
      <c r="G105" s="52"/>
      <c r="H105" s="52"/>
      <c r="I105" s="52"/>
      <c r="J105" s="52"/>
      <c r="K105" s="52"/>
      <c r="L105" s="53"/>
      <c r="M105" s="5"/>
    </row>
    <row r="106" spans="2:13">
      <c r="B106" s="5"/>
      <c r="C106" s="15" t="s">
        <v>350</v>
      </c>
      <c r="D106" s="51"/>
      <c r="E106" s="52"/>
      <c r="F106" s="52"/>
      <c r="G106" s="52"/>
      <c r="H106" s="52"/>
      <c r="I106" s="52"/>
      <c r="J106" s="52"/>
      <c r="K106" s="52"/>
      <c r="L106" s="53"/>
      <c r="M106" s="5"/>
    </row>
    <row r="107" spans="2:13">
      <c r="B107" s="5"/>
      <c r="C107" s="15" t="s">
        <v>351</v>
      </c>
      <c r="D107" s="51"/>
      <c r="E107" s="52"/>
      <c r="F107" s="52"/>
      <c r="G107" s="52"/>
      <c r="H107" s="52"/>
      <c r="I107" s="52"/>
      <c r="J107" s="52"/>
      <c r="K107" s="52"/>
      <c r="L107" s="53"/>
      <c r="M107" s="5"/>
    </row>
    <row r="108" spans="2:13">
      <c r="B108" s="5"/>
      <c r="C108" s="15" t="s">
        <v>352</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353</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354</v>
      </c>
      <c r="D113" s="62"/>
      <c r="E113" s="62"/>
      <c r="F113" s="62"/>
      <c r="G113" s="16" t="s">
        <v>355</v>
      </c>
      <c r="H113" s="61" t="s">
        <v>356</v>
      </c>
      <c r="I113" s="61"/>
      <c r="J113" s="61"/>
      <c r="K113" s="61"/>
      <c r="L113" s="61"/>
      <c r="M113" s="5"/>
    </row>
    <row r="114" spans="2:13" ht="26.45" customHeight="1">
      <c r="B114" s="5"/>
      <c r="C114" s="57"/>
      <c r="D114" s="57"/>
      <c r="E114" s="57"/>
      <c r="F114" s="57"/>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357</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358</v>
      </c>
      <c r="D136" s="45"/>
      <c r="E136" s="45"/>
      <c r="F136" s="45"/>
      <c r="G136" s="45"/>
      <c r="H136" s="45"/>
      <c r="I136" s="45"/>
      <c r="J136" s="45"/>
      <c r="K136" s="46"/>
      <c r="L136" s="18"/>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359</v>
      </c>
      <c r="D138" s="47"/>
      <c r="E138" s="47"/>
      <c r="F138" s="47"/>
      <c r="G138" s="47"/>
      <c r="H138" s="47"/>
      <c r="I138" s="47"/>
      <c r="J138" s="47"/>
      <c r="K138" s="48"/>
      <c r="L138" s="18"/>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360</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2" t="s">
        <v>361</v>
      </c>
      <c r="D145" s="92"/>
      <c r="E145" s="92"/>
      <c r="F145" s="92"/>
      <c r="G145" s="92"/>
      <c r="H145" s="92"/>
      <c r="I145" s="21"/>
      <c r="J145" s="21"/>
      <c r="K145" s="21"/>
      <c r="L145" s="21"/>
      <c r="M145" s="21"/>
    </row>
    <row r="146" spans="2:13" s="22" customFormat="1" ht="15" customHeight="1">
      <c r="B146" s="20"/>
      <c r="C146" s="54"/>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2" t="s">
        <v>362</v>
      </c>
      <c r="D148" s="92"/>
      <c r="E148" s="92"/>
      <c r="F148" s="92"/>
      <c r="G148" s="92"/>
      <c r="H148" s="92"/>
      <c r="I148" s="20"/>
      <c r="J148" s="20"/>
      <c r="K148" s="20"/>
      <c r="L148" s="20"/>
      <c r="M148" s="21"/>
    </row>
    <row r="149" spans="2:13" s="22" customFormat="1" ht="15" customHeight="1">
      <c r="B149" s="20"/>
      <c r="C149" s="54"/>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3" t="s">
        <v>363</v>
      </c>
      <c r="D151" s="93"/>
      <c r="E151" s="93"/>
      <c r="F151" s="93"/>
      <c r="G151" s="93"/>
      <c r="H151" s="93"/>
      <c r="I151" s="21"/>
      <c r="J151" s="21"/>
      <c r="K151" s="21"/>
      <c r="L151" s="21"/>
      <c r="M151" s="21"/>
    </row>
    <row r="152" spans="2:13" s="22" customFormat="1" ht="15" customHeight="1">
      <c r="B152" s="20"/>
      <c r="C152" s="54"/>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ACF6D3C1-C26B-4252-AA5F-F0A224534386}"/>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7FFD5B3D-BB32-4605-9142-8B22502FB7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Diana Esperanza Madronero Padilla</cp:lastModifiedBy>
  <cp:revision/>
  <dcterms:created xsi:type="dcterms:W3CDTF">2018-11-23T15:30:51Z</dcterms:created>
  <dcterms:modified xsi:type="dcterms:W3CDTF">2023-08-15T21:31:05Z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