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ATLÁNTICO\CZ HIPODROMO\11_Compromisos\"/>
    </mc:Choice>
  </mc:AlternateContent>
  <xr:revisionPtr revIDLastSave="0" documentId="13_ncr:1_{81175A20-6BD4-4AF3-B379-8901B6D8C758}" xr6:coauthVersionLast="47" xr6:coauthVersionMax="47" xr10:uidLastSave="{00000000-0000-0000-0000-000000000000}"/>
  <bookViews>
    <workbookView xWindow="-98" yWindow="-98" windowWidth="22695" windowHeight="14476" tabRatio="733" firstSheet="1" activeTab="4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<sst xmlns="http://schemas.openxmlformats.org/spreadsheetml/2006/main" count="1995" uniqueCount="352">
  <si>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</si>
  <si>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</si>
  <si>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</si>
  <si>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</si>
  <si>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</si>
  <si>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</si>
  <si>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</si>
  <si>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</si>
  <si>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</si>
  <si>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</si>
  <si>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</si>
  <si>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</si>
  <si>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</si>
  <si>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</si>
  <si>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</si>
  <si>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</si>
  <si>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</si>
  <si>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</si>
  <si>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</si>
  <si>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</si>
  <si>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</si>
  <si>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</si>
  <si>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</si>
  <si>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</si>
  <si>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</si>
  <si>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</si>
  <si>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</si>
  <si>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</si>
  <si>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</si>
  <si>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</si>
  <si>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</si>
  <si>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</si>
  <si>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</si>
  <si>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</si>
  <si>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</si>
  <si>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</si>
  <si>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</si>
  <si>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</si>
  <si>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</si>
  <si>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</si>
  <si>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</si>
  <si>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</si>
  <si>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</si>
  <si>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</si>
  <si>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</si>
  <si>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</si>
  <si>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</si>
  <si>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</si>
  <si>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</si>
  <si>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</si>
  <si>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</si>
  <si>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</si>
  <si>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</si>
  <si>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</si>
  <si>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</si>
  <si>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</si>
  <si>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</si>
  <si>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</si>
  <si>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</si>
  <si>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</si>
  <si>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</si>
  <si>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</si>
  <si>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</si>
  <si>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</si>
  <si>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</si>
  <si>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</si>
  <si>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</si>
  <si>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</si>
  <si>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</si>
  <si>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</si>
  <si>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</si>
  <si>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</si>
  <si>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</si>
  <si>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</si>
  <si>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</si>
  <si>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</si>
  <si>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</si>
  <si>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</si>
  <si>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</si>
  <si>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</si>
  <si>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</si>
  <si>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</si>
  <si>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</si>
  <si>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</si>
  <si>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</si>
  <si>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</si>
  <si>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</si>
  <si>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</si>
  <si>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</si>
  <si>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</si>
  <si>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</si>
  <si>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</si>
  <si>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</si>
  <si>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</si>
  <si>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</si>
  <si>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</si>
  <si>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</si>
  <si>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</si>
  <si>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</si>
  <si>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</si>
  <si>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</si>
  <si>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</si>
  <si>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</si>
  <si>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</si>
  <si>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</si>
  <si>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</si>
  <si>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</si>
  <si>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</si>
  <si>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</si>
  <si>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</si>
  <si>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</si>
  <si>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</si>
  <si>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</si>
  <si>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</si>
  <si>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</si>
  <si>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</si>
  <si>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</si>
  <si>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</si>
  <si>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</si>
  <si>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</si>
  <si>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</si>
  <si>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</si>
  <si>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</si>
  <si>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</si>
  <si>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</si>
  <si>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</si>
  <si>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</si>
  <si>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</si>
  <si>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</si>
  <si>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</si>
  <si>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</si>
  <si>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</si>
  <si>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</si>
  <si>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</si>
  <si>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</si>
  <si>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</si>
  <si>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</si>
  <si>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</si>
  <si>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</si>
  <si>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</si>
  <si>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</si>
  <si>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</si>
  <si>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</si>
  <si>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</si>
  <si>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</si>
  <si>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</si>
  <si>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</si>
  <si>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</si>
  <si>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</si>
  <si>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</si>
  <si>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</si>
  <si>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</si>
  <si>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</si>
  <si>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</si>
  <si>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</si>
  <si>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</si>
  <si>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</si>
  <si>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</si>
  <si>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</si>
  <si>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</si>
  <si>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</si>
  <si>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</si>
  <si>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</si>
  <si>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</si>
  <si>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</si>
  <si>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</si>
  <si>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</si>
  <si>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</si>
  <si>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</si>
  <si>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</si>
  <si>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</si>
  <si>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</si>
  <si>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</si>
  <si>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</si>
  <si>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</si>
  <si>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</si>
  <si>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</si>
  <si>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</si>
  <si>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</si>
  <si>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</si>
  <si>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</si>
  <si>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</si>
  <si>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</si>
  <si>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</si>
  <si>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</si>
  <si>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</si>
  <si>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</si>
  <si>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</si>
  <si>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</si>
  <si>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</si>
  <si>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</si>
  <si>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</si>
  <si>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</si>
  <si>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</si>
  <si>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</si>
  <si>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</si>
  <si>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</si>
  <si>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</si>
  <si>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</si>
  <si>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</si>
  <si>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</si>
  <si>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</si>
  <si>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</si>
  <si>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</si>
  <si>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</si>
  <si>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</si>
  <si>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</si>
  <si>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</si>
  <si>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</si>
  <si>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</si>
  <si>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</si>
  <si>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</si>
  <si>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</si>
  <si>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</si>
  <si>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</si>
  <si>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</si>
  <si>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</si>
  <si>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</si>
  <si>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</si>
  <si>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</si>
  <si>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</si>
  <si>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</si>
  <si>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</si>
  <si>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</si>
  <si>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</si>
  <si>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</si>
  <si>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</si>
  <si>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</si>
  <si>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</si>
  <si>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</si>
  <si>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</si>
  <si>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</si>
  <si>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</si>
  <si>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</si>
  <si>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</si>
  <si>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</si>
  <si>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</si>
  <si>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</si>
  <si>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</si>
  <si>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</si>
  <si>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</si>
  <si>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</si>
  <si>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</si>
  <si>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</si>
  <si>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</si>
  <si>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</si>
  <si>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</si>
  <si>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</si>
  <si>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</si>
  <si>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</si>
  <si>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</si>
  <si>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</si>
  <si>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</si>
  <si>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</si>
  <si>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</si>
  <si>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</si>
  <si>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</si>
  <si>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</si>
  <si>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</si>
  <si>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</si>
  <si>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</si>
  <si>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</si>
  <si>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</si>
  <si>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</si>
  <si>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</si>
  <si>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</si>
  <si>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</si>
  <si>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</si>
  <si>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</si>
  <si>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</si>
  <si>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</si>
  <si>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</si>
  <si>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</si>
  <si>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</si>
  <si>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</si>
  <si>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</si>
  <si>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</si>
  <si>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</si>
  <si>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</si>
  <si>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</si>
  <si>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</si>
  <si>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</si>
  <si>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</si>
  <si>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</si>
  <si>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</si>
  <si>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</si>
  <si>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</si>
  <si>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</si>
  <si>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</si>
  <si>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</si>
  <si>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</si>
  <si>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</si>
  <si>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</si>
  <si>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</si>
  <si>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</si>
  <si>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</si>
  <si>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</si>
  <si>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</si>
  <si>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</si>
  <si>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</si>
  <si>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</si>
  <si>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</si>
  <si>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</si>
  <si>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</si>
  <si>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</si>
  <si>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</si>
  <si>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</si>
  <si>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</si>
  <si>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</si>
  <si>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</si>
  <si>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</si>
  <si>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</si>
  <si>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</si>
  <si>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</si>
  <si>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</si>
  <si>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</si>
  <si>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</si>
  <si>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</si>
  <si>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</si>
  <si>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</si>
  <si>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</si>
  <si>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</si>
  <si>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</si>
  <si>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</si>
  <si>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</si>
  <si>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</si>
  <si>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</si>
  <si>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</si>
  <si>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</si>
  <si>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</si>
  <si>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</si>
  <si>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</si>
  <si>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</si>
  <si>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</si>
  <si>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</si>
  <si>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</si>
  <si>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</si>
  <si>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</si>
  <si>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</si>
  <si>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</si>
  <si>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</si>
  <si>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</si>
  <si>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</si>
  <si>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SELMA PATRICIA ROLDAN TIRADO</t>
  </si>
  <si>
    <t>VERONICA CARVAJAL VALENCIA</t>
  </si>
  <si>
    <t>ADRIANA MARIA LOPEZ GALO</t>
  </si>
  <si>
    <t xml:space="preserve">Enviar la oferta institucional refrente a los jovenes, con el proposito de seguir impulsando el fortalecimiento del trabajo en los joovenes del municipio. </t>
  </si>
  <si>
    <t xml:space="preserve">corrdinador Centro Zonal Hipodrómo </t>
  </si>
  <si>
    <t xml:space="preserve">correo electronico </t>
  </si>
  <si>
    <t xml:space="preserve">Benjamín Ricardo Collante Fernandez </t>
  </si>
  <si>
    <t xml:space="preserve">Roberto Carlos Carrillo Castro </t>
  </si>
  <si>
    <t>Se dio cumplimiento mediante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</si>
</sst>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3984375" defaultRowHeight="14.25"/>
  <cols>
    <col min="1" max="1" width="24.86328125" style="3" customWidth="1"/>
    <col min="2" max="2" width="28.3984375" style="3" customWidth="1"/>
    <col min="3" max="3" width="11.86328125" style="3" bestFit="1" customWidth="1"/>
    <col min="4" max="16384" width="11.398437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4.65" thickBot="1">
      <c r="A21" s="5">
        <v>20</v>
      </c>
      <c r="B21" s="56" t="s">
        <v>340</v>
      </c>
    </row>
    <row r="22" spans="1:2" ht="14.6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4.65" thickBot="1">
      <c r="A59" s="5">
        <v>1</v>
      </c>
      <c r="B59" s="7" t="s">
        <v>43</v>
      </c>
    </row>
    <row r="61" spans="1:2" ht="14.6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4.65" thickBot="1">
      <c r="A277" s="5">
        <v>9902</v>
      </c>
      <c r="B277" s="7" t="s">
        <v>252</v>
      </c>
    </row>
    <row r="278" spans="1:2" ht="14.65" thickBot="1"/>
    <row r="279" spans="1:2">
      <c r="A279" s="8" t="s">
        <v>253</v>
      </c>
    </row>
    <row r="280" spans="1:2" ht="14.65" thickBot="1">
      <c r="A280" s="9" t="s">
        <v>254</v>
      </c>
    </row>
    <row r="282" spans="1:2" ht="14.6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4.6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55" zoomScaleNormal="55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F15" sqref="F15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68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44456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0" t="str">
        <f>$C$8</f>
        <v>CZ Hipodromo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 t="str">
        <f t="shared" ref="C16:C44" si="1">$C$8</f>
        <v>CZ Hipodromo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 t="str">
        <f t="shared" si="1"/>
        <v>CZ Hipodromo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 t="str">
        <f t="shared" si="1"/>
        <v>CZ Hipodromo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 t="str">
        <f t="shared" si="1"/>
        <v>CZ Hipodromo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 t="str">
        <f t="shared" si="1"/>
        <v>CZ Hipodromo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 t="str">
        <f t="shared" si="1"/>
        <v>CZ Hipodromo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 t="str">
        <f t="shared" si="1"/>
        <v>CZ Hipodromo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 t="str">
        <f t="shared" si="1"/>
        <v>CZ Hipodromo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 t="str">
        <f t="shared" si="1"/>
        <v>CZ Hipodromo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 t="str">
        <f t="shared" si="1"/>
        <v>CZ Hipodromo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 t="str">
        <f t="shared" si="1"/>
        <v>CZ Hipodromo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 t="str">
        <f t="shared" si="1"/>
        <v>CZ Hipodromo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 t="str">
        <f t="shared" si="1"/>
        <v>CZ Hipodromo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 t="str">
        <f t="shared" si="1"/>
        <v>CZ Hipodromo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 t="str">
        <f t="shared" si="1"/>
        <v>CZ Hipodromo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 t="str">
        <f t="shared" si="1"/>
        <v>CZ Hipodromo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 t="str">
        <f t="shared" si="1"/>
        <v>CZ Hipodromo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 t="str">
        <f t="shared" si="1"/>
        <v>CZ Hipodromo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 t="str">
        <f t="shared" si="1"/>
        <v>CZ Hipodromo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 t="str">
        <f t="shared" si="1"/>
        <v>CZ Hipodromo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 t="str">
        <f t="shared" si="1"/>
        <v>CZ Hipodromo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 t="str">
        <f t="shared" si="1"/>
        <v>CZ Hipodromo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 t="str">
        <f t="shared" si="1"/>
        <v>CZ Hipodromo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 t="str">
        <f t="shared" si="1"/>
        <v>CZ Hipodromo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 t="str">
        <f t="shared" si="1"/>
        <v>CZ Hipodromo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 t="str">
        <f t="shared" si="1"/>
        <v>CZ Hipodromo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 t="str">
        <f t="shared" si="1"/>
        <v>CZ Hipodromo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 t="str">
        <f t="shared" si="1"/>
        <v>CZ Hipodromo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 t="str">
        <f t="shared" si="1"/>
        <v>CZ Hipodromo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topLeftCell="A5" zoomScale="80" zoomScaleNormal="80" workbookViewId="0">
      <selection activeCell="C8" sqref="C8:E8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6.6" customHeight="1">
      <c r="A15" s="39">
        <v>1</v>
      </c>
      <c r="B15" s="40"/>
      <c r="C15" s="40"/>
      <c r="D15" s="40"/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G15" sqref="G15:J18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343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344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345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3984375" defaultRowHeight="15" customHeight="1"/>
  <cols>
    <col min="1" max="1" width="3.1328125" style="42" customWidth="1"/>
    <col min="2" max="2" width="28.5976562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A4" zoomScale="80" zoomScaleNormal="80" workbookViewId="0">
      <selection activeCell="F19" sqref="F19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68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61"/>
      <c r="C15" s="61"/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 t="str">
        <f t="shared" ref="C16:C44" si="1">$C$8</f>
        <v>CZ Hipodromo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 t="str">
        <f t="shared" si="1"/>
        <v>CZ Hipodromo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 t="str">
        <f t="shared" si="1"/>
        <v>CZ Hipodromo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 t="str">
        <f t="shared" si="1"/>
        <v>CZ Hipodromo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/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 t="str">
        <f t="shared" si="1"/>
        <v>CZ Hipodromo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 t="str">
        <f t="shared" si="1"/>
        <v>CZ Hipodromo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 t="str">
        <f t="shared" si="1"/>
        <v>CZ Hipodromo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 t="str">
        <f t="shared" si="1"/>
        <v>CZ Hipodromo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 t="str">
        <f t="shared" si="1"/>
        <v>CZ Hipodromo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 t="str">
        <f t="shared" si="1"/>
        <v>CZ Hipodromo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 t="str">
        <f t="shared" si="1"/>
        <v>CZ Hipodromo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 t="str">
        <f t="shared" si="1"/>
        <v>CZ Hipodromo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 t="str">
        <f t="shared" si="1"/>
        <v>CZ Hipodromo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 t="str">
        <f t="shared" si="1"/>
        <v>CZ Hipodromo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 t="str">
        <f t="shared" si="1"/>
        <v>CZ Hipodromo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 t="str">
        <f t="shared" si="1"/>
        <v>CZ Hipodromo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 t="str">
        <f t="shared" si="1"/>
        <v>CZ Hipodromo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 t="str">
        <f t="shared" si="1"/>
        <v>CZ Hipodromo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 t="str">
        <f t="shared" si="1"/>
        <v>CZ Hipodromo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 t="str">
        <f t="shared" si="1"/>
        <v>CZ Hipodromo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 t="str">
        <f t="shared" si="1"/>
        <v>CZ Hipodromo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 t="str">
        <f t="shared" si="1"/>
        <v>CZ Hipodromo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 t="str">
        <f t="shared" si="1"/>
        <v>CZ Hipodromo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 t="str">
        <f t="shared" si="1"/>
        <v>CZ Hipodromo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 t="str">
        <f t="shared" si="1"/>
        <v>CZ Hipodromo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 t="str">
        <f t="shared" si="1"/>
        <v>CZ Hipodromo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 t="str">
        <f t="shared" si="1"/>
        <v>CZ Hipodromo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 t="str">
        <f t="shared" si="1"/>
        <v>CZ Hipodromo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tabSelected="1" topLeftCell="G1" zoomScale="80" zoomScaleNormal="80" workbookViewId="0">
      <selection activeCell="I15" sqref="I15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68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44456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0" t="str">
        <f>$C$8</f>
        <v>CZ Hipodromo</v>
      </c>
      <c r="D15" s="40" t="s">
        <v>254</v>
      </c>
      <c r="E15" s="41"/>
      <c r="F15" s="12" t="s">
        <v>346</v>
      </c>
      <c r="G15" s="13" t="s">
        <v>347</v>
      </c>
      <c r="H15" s="16">
        <v>44476</v>
      </c>
      <c r="I15" s="21">
        <v>44476</v>
      </c>
      <c r="J15" s="12" t="s">
        <v>348</v>
      </c>
      <c r="K15" s="12"/>
      <c r="L15" s="12"/>
      <c r="M15" s="12"/>
      <c r="N15" s="12"/>
      <c r="O15" s="12"/>
      <c r="P15" s="12" t="s">
        <v>351</v>
      </c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 t="str">
        <f t="shared" ref="C16:C44" si="1">$C$8</f>
        <v>CZ Hipodromo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 t="str">
        <f t="shared" si="1"/>
        <v>CZ Hipodromo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 t="str">
        <f t="shared" si="1"/>
        <v>CZ Hipodromo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 t="str">
        <f t="shared" si="1"/>
        <v>CZ Hipodromo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 t="str">
        <f t="shared" si="1"/>
        <v>CZ Hipodromo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 t="str">
        <f t="shared" si="1"/>
        <v>CZ Hipodromo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 t="str">
        <f t="shared" si="1"/>
        <v>CZ Hipodromo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 t="str">
        <f t="shared" si="1"/>
        <v>CZ Hipodromo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 t="str">
        <f t="shared" si="1"/>
        <v>CZ Hipodromo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 t="str">
        <f t="shared" si="1"/>
        <v>CZ Hipodromo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 t="str">
        <f t="shared" si="1"/>
        <v>CZ Hipodromo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 t="str">
        <f t="shared" si="1"/>
        <v>CZ Hipodromo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 t="str">
        <f t="shared" si="1"/>
        <v>CZ Hipodromo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 t="str">
        <f t="shared" si="1"/>
        <v>CZ Hipodromo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 t="str">
        <f t="shared" si="1"/>
        <v>CZ Hipodromo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 t="str">
        <f t="shared" si="1"/>
        <v>CZ Hipodromo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 t="str">
        <f t="shared" si="1"/>
        <v>CZ Hipodromo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 t="str">
        <f t="shared" si="1"/>
        <v>CZ Hipodromo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 t="str">
        <f t="shared" si="1"/>
        <v>CZ Hipodromo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 t="str">
        <f t="shared" si="1"/>
        <v>CZ Hipodromo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 t="str">
        <f t="shared" si="1"/>
        <v>CZ Hipodromo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 t="str">
        <f t="shared" si="1"/>
        <v>CZ Hipodromo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 t="str">
        <f t="shared" si="1"/>
        <v>CZ Hipodromo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 t="str">
        <f t="shared" si="1"/>
        <v>CZ Hipodromo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 t="str">
        <f t="shared" si="1"/>
        <v>CZ Hipodromo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 t="str">
        <f t="shared" si="1"/>
        <v>CZ Hipodromo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 t="str">
        <f t="shared" si="1"/>
        <v>CZ Hipodromo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 t="str">
        <f t="shared" si="1"/>
        <v>CZ Hipodromo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 t="str">
        <f t="shared" si="1"/>
        <v>CZ Hipodromo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349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350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Simón Castañeda Cordero</cp:lastModifiedBy>
  <cp:lastPrinted>2021-03-30T05:12:32Z</cp:lastPrinted>
  <dcterms:created xsi:type="dcterms:W3CDTF">2009-03-27T14:45:10Z</dcterms:created>
  <dcterms:modified xsi:type="dcterms:W3CDTF">2021-11-04T14:54:30Z</dcterms:modified>
</cp:coreProperties>
</file>