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nzalo.carreno\Desktop\"/>
    </mc:Choice>
  </mc:AlternateContent>
  <xr:revisionPtr revIDLastSave="0" documentId="8_{A2163379-FDE5-4753-911C-A73143B0E81F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<sst xmlns="http://schemas.openxmlformats.org/spreadsheetml/2006/main" count="1631" uniqueCount="615">
  <si>
    <t>Empresa</t>
  </si>
  <si>
    <t>Nombre Contacto Proveedor</t>
  </si>
  <si>
    <t>Correo Proveedor</t>
  </si>
  <si>
    <t>Celular de contacto Proveedor</t>
  </si>
  <si>
    <t>Teléfono Fijo Proveedor</t>
  </si>
  <si>
    <t>Ciudad</t>
  </si>
  <si>
    <t>Papel Iris / Papel Silueta / Papel para Origami</t>
  </si>
  <si>
    <t>Características: Block de 35 hojas, 90 gramos, tamaño carta, colores surtidos</t>
  </si>
  <si>
    <t>Papel Bond Blanco / Cartulina blanca / Papel periódico en block / Papel Craft cortado</t>
  </si>
  <si>
    <t>Características: Block de 80 hojas, papel bond de 60 g/m2. Tamaño carta, color blanco</t>
  </si>
  <si>
    <t>Vinilos y paleta mezcladora / Témperas / Acuarelas / Acrílicos / Pintura de dedos-pintucaritas</t>
  </si>
  <si>
    <t>Carcaterísticas: Pinturas a base de agua de excelente cubrimiento y fáciles de aplicar sobre diferentes suerficies. Solubles en agua y mezclables. Seis recipientes de 20ml. Cuenta con paleta mezcladora en plástico de seis cuencos. Colores surtidos. No tóxica.</t>
  </si>
  <si>
    <t>Tizas colores variados / Colores / Crayolas / Plumones</t>
  </si>
  <si>
    <t>Características. Colores variados, forma cilíndrica, Tamaño: 1.5 - 2.0 mm. No tóxico. Caja de mínimo 6 unidades, máximo de 8 unidades</t>
  </si>
  <si>
    <t>Palos de paleta / Lana / Limpiapipas chelines (dos paquetes) / Lentejuelas (30 gramos)</t>
  </si>
  <si>
    <t>Características: Palos de paleta o helado, elaborados en madera, paquete de 50 unidades, de fino acabado sin astillas. Color natural. Dimensiones de referencia: largo 11cm, ancho 1cm, grosor 2mm</t>
  </si>
  <si>
    <t>Plastilina en barra escolar / Arcilla moldeables (2 barras de colores)</t>
  </si>
  <si>
    <t>Características: Fácil de moldear, en barra larga, de 193 gramos, 12 barras, consistencia firme no grasosa. Colores surtidos. Tamaño: grueso. Dimensiones caja: 17cm x 11cm x 1cm. No tóxica</t>
  </si>
  <si>
    <t>Crayolas / Colores / Plumones</t>
  </si>
  <si>
    <t>Características:  Material: cera. Forma: Cilíndrica. Colores surtidos. Caja por 6. No tóxica.</t>
  </si>
  <si>
    <t>Pimpones / Tapas de colores surtidos</t>
  </si>
  <si>
    <t>Características: Plástico. Diámetro: 40mm. Colores surtidos, 10 unidades por kit.</t>
  </si>
  <si>
    <t>Distribución a nivel nacional o local
Especificar Cobertura</t>
  </si>
  <si>
    <t>Investigación Kit Pedagógico</t>
  </si>
  <si>
    <t>Observaciones</t>
  </si>
  <si>
    <t>Bogotá</t>
  </si>
  <si>
    <t>Pelikan</t>
  </si>
  <si>
    <t>Faber-Castell Colombia Ltda.</t>
  </si>
  <si>
    <t>Papyser</t>
  </si>
  <si>
    <t>(4)4446969</t>
  </si>
  <si>
    <t>Medellín</t>
  </si>
  <si>
    <t>Distribución a nivel nacional (a lugares que tengan nomenclatura)</t>
  </si>
  <si>
    <t>Laura Rodríguez</t>
  </si>
  <si>
    <t>laura.rodriguez@papyser.com</t>
  </si>
  <si>
    <t>El Papelero</t>
  </si>
  <si>
    <t>Cali</t>
  </si>
  <si>
    <t>(2)5571278 Ext. 1 ó 2</t>
  </si>
  <si>
    <t>Distribución a nivel nacional</t>
  </si>
  <si>
    <t>Heidi Martínez</t>
  </si>
  <si>
    <t>info@elpapelero.com</t>
  </si>
  <si>
    <t>Andrés Ortiz</t>
  </si>
  <si>
    <t>Producción Nacional</t>
  </si>
  <si>
    <t>Javier Romero</t>
  </si>
  <si>
    <t>2611711 / 3105762817</t>
  </si>
  <si>
    <t>javier.romero@pelikan.com.co / david.zamora@pelikan.com.co</t>
  </si>
  <si>
    <t>informacion@faber-castell.com.co</t>
  </si>
  <si>
    <t>MagPublicidad</t>
  </si>
  <si>
    <t>Marina García</t>
  </si>
  <si>
    <t>magpublidad2006@yahoo.es</t>
  </si>
  <si>
    <t>UPPI Papelería</t>
  </si>
  <si>
    <t>Iván Perea</t>
  </si>
  <si>
    <t>papeleriauppiventas@hotmail.com</t>
  </si>
  <si>
    <t>Envíos Nacionales</t>
  </si>
  <si>
    <t>OffiEsco</t>
  </si>
  <si>
    <t>390 00 00</t>
  </si>
  <si>
    <t>ventas@offiesco.com</t>
  </si>
  <si>
    <t>Juan Carlos Estrada</t>
  </si>
  <si>
    <t>Icopel Ltda</t>
  </si>
  <si>
    <t>Carolina Reyes</t>
  </si>
  <si>
    <t>carolina.reyes@icopel.net</t>
  </si>
  <si>
    <t>7448341
EXT 114</t>
  </si>
  <si>
    <t>Distribuciones Topalxe</t>
  </si>
  <si>
    <t>Gineth Torres</t>
  </si>
  <si>
    <t>asesor.topalxe@gmail.com</t>
  </si>
  <si>
    <t>(8) 6722208</t>
  </si>
  <si>
    <t>Villavicencio</t>
  </si>
  <si>
    <t>Papelería Marion</t>
  </si>
  <si>
    <t>Liliana Uzuga</t>
  </si>
  <si>
    <t>adminlasvegas@marion.com.co</t>
  </si>
  <si>
    <t>(4)3399988</t>
  </si>
  <si>
    <t>Comercializadora Marden</t>
  </si>
  <si>
    <t>Ingrid Vaneza Ciro</t>
  </si>
  <si>
    <t>ventas@marden.co</t>
  </si>
  <si>
    <t>(2) 2868733 Ext. 201 - 250</t>
  </si>
  <si>
    <t>312 869 23 43</t>
  </si>
  <si>
    <t>Palmira</t>
  </si>
  <si>
    <t>Comercializadora Vinarta SAS</t>
  </si>
  <si>
    <t>Maria Jose Butrago</t>
  </si>
  <si>
    <t>comercializadoravinarta@yahoo.es</t>
  </si>
  <si>
    <t xml:space="preserve"> (1) 4106870</t>
  </si>
  <si>
    <t>Bogotá D.C.</t>
  </si>
  <si>
    <t>Office Grafics Ltda</t>
  </si>
  <si>
    <t>Alba Rodriguez</t>
  </si>
  <si>
    <t>contactenos@officegrafics.com</t>
  </si>
  <si>
    <t>Papelería y Cacharrería El Pingüino</t>
  </si>
  <si>
    <t>Alida Serna</t>
  </si>
  <si>
    <t>servicioalcliente@papeleriaelpinguino.com</t>
  </si>
  <si>
    <t>(4)4481993  3012257579</t>
  </si>
  <si>
    <t>Distribuidora El Faro Ltda</t>
  </si>
  <si>
    <t>Daniela Hernandez</t>
  </si>
  <si>
    <t>ventas.rc@distribuidoraelfaro.co</t>
  </si>
  <si>
    <t>375 9300</t>
  </si>
  <si>
    <t>Productos Condor Ltda</t>
  </si>
  <si>
    <t>Leonor Fiansua</t>
  </si>
  <si>
    <t>ventasrva@hotmail.com</t>
  </si>
  <si>
    <t>SUMIMAS LTDA</t>
  </si>
  <si>
    <t>ANGEL VALLE</t>
  </si>
  <si>
    <t>angel.valle@sumimascom.co</t>
  </si>
  <si>
    <t xml:space="preserve">BOGOTA </t>
  </si>
  <si>
    <t>X</t>
  </si>
  <si>
    <t>ARIOS COLOMBIA SAS</t>
  </si>
  <si>
    <t>VALENTINA ARBOLEDA</t>
  </si>
  <si>
    <t>comercial@arioscolombia.com.co;info@arioscolombia.com.co</t>
  </si>
  <si>
    <t>(2) 3739920 - (2)  3964889</t>
  </si>
  <si>
    <t>CALI</t>
  </si>
  <si>
    <t>BOCETOS PAPELERIA</t>
  </si>
  <si>
    <t>YENNY DIAZ</t>
  </si>
  <si>
    <t>telemeradeo@bocetospapeleria.co</t>
  </si>
  <si>
    <t>(7)6455594-</t>
  </si>
  <si>
    <t>B/MANGA</t>
  </si>
  <si>
    <t>COMERCIALIZADORA LA ESPECIAL SAS</t>
  </si>
  <si>
    <t>PAULA ANDREA GUZMAN DIAS</t>
  </si>
  <si>
    <t>contratacion198@gmail.com</t>
  </si>
  <si>
    <t>COMERCIALIZADORA SERLEC.COM SAS</t>
  </si>
  <si>
    <t>LEIDY DUEÑAS</t>
  </si>
  <si>
    <t>ventasselercom@gmail.com</t>
  </si>
  <si>
    <t>DUITAMA</t>
  </si>
  <si>
    <t>DISPAPELES SAS</t>
  </si>
  <si>
    <t>ESNEIDER OSORIO CIFUENTES</t>
  </si>
  <si>
    <t>analistasector.oficial@dispapeles.com;esneider.osorio@dispapeles.com</t>
  </si>
  <si>
    <t>6439000 ext 179</t>
  </si>
  <si>
    <t>FABRICARTON SAS</t>
  </si>
  <si>
    <t>JHON ALEXANDER FORERO MUÑOZ</t>
  </si>
  <si>
    <t>j.forero@fabricarton.com.co;info@fabricarton.com</t>
  </si>
  <si>
    <t>GRUPO LOS LAGOS SAS</t>
  </si>
  <si>
    <t>ANDRES FELIPE ALFONSO</t>
  </si>
  <si>
    <t>servicioalcliente@grupoloslagos.com.co;HCG.lagos@gmail.com</t>
  </si>
  <si>
    <t>INSTITUCIONAL STAR SERVICES LTDA</t>
  </si>
  <si>
    <t>LIDIA TORRES ACEVEDO, MARCELA LOZANO</t>
  </si>
  <si>
    <t>lidia.torres@starservices.com.co;marcela.lozano@starservices.com.co;geraldine.osorio@starservices.com.co</t>
  </si>
  <si>
    <t>7464600 EXT 125,123</t>
  </si>
  <si>
    <t>JAIRO OSORIO CABALLERO</t>
  </si>
  <si>
    <t>jairo.osorio@unicontacto.com</t>
  </si>
  <si>
    <t>BMANGA</t>
  </si>
  <si>
    <t>KEY MARKET SAS</t>
  </si>
  <si>
    <t>ENVER JOSUE CARO VEGA</t>
  </si>
  <si>
    <t>ecaro@keymarket.com.co</t>
  </si>
  <si>
    <t>FUNZA</t>
  </si>
  <si>
    <t>LILIA FANNY GUEVARA PARRADO</t>
  </si>
  <si>
    <t>fannyguevara@gmail.com</t>
  </si>
  <si>
    <t>2773387-3601192-</t>
  </si>
  <si>
    <t>OFIBEST SAS</t>
  </si>
  <si>
    <t>LUZ MURCIA</t>
  </si>
  <si>
    <t>comerial@ofitienda.com.co</t>
  </si>
  <si>
    <t>PAPELERIA EL PUNTO LTDA</t>
  </si>
  <si>
    <t xml:space="preserve">LUZ MARINA  </t>
  </si>
  <si>
    <t>lmontoya@elpunto.com.co</t>
  </si>
  <si>
    <t>(4) 4447070</t>
  </si>
  <si>
    <t>MEDELLIN</t>
  </si>
  <si>
    <t>PAPELERIA LOS ANDES LTDA</t>
  </si>
  <si>
    <t>info@caprosumsas.com</t>
  </si>
  <si>
    <t>papel.andes1@gmail.com;gerencia@papelandes.com</t>
  </si>
  <si>
    <t>PAPELERIA REDOX</t>
  </si>
  <si>
    <t>PAOLA LENIS</t>
  </si>
  <si>
    <t>comercial4@redox.com.co</t>
  </si>
  <si>
    <t>3165281310
3113847874</t>
  </si>
  <si>
    <t>PROVEEDURIA Y PAPELERIA LOPERENA- GRUPO LORENA</t>
  </si>
  <si>
    <t>OMAIRA ISABEL ALMEIRA QUIROZ</t>
  </si>
  <si>
    <t>licitaciones@papelerialoperena.com</t>
  </si>
  <si>
    <t>VALLEDUPAR</t>
  </si>
  <si>
    <t>COMERCIALIZADORA VINARTA</t>
  </si>
  <si>
    <t>MARCELA ROJAS</t>
  </si>
  <si>
    <t>CORVENTAS DE COLOMBIA</t>
  </si>
  <si>
    <t>YULI ANDREA UYABAN</t>
  </si>
  <si>
    <t>ventas08@corventasdecolombia.com.co;</t>
  </si>
  <si>
    <t>RIO TECHNOLOGY</t>
  </si>
  <si>
    <t>OSCAR MORALES</t>
  </si>
  <si>
    <t>oscar.morales@riotechnology.com.co</t>
  </si>
  <si>
    <t>COTA</t>
  </si>
  <si>
    <t>S.O.S SOLUCIONES DE OFICINA &amp; SUMINISTROS S.A.S.</t>
  </si>
  <si>
    <t xml:space="preserve">
DIEGO PAVA BUITRAGO
</t>
  </si>
  <si>
    <t>dpava@sossuministros.com</t>
  </si>
  <si>
    <t>SISTEMAS Y DISTRIBUCIONES FORMACON LTDA</t>
  </si>
  <si>
    <t xml:space="preserve">DANILO CARVAJAL </t>
  </si>
  <si>
    <t>gerencia@formacon.com.co</t>
  </si>
  <si>
    <t>310 8525763</t>
  </si>
  <si>
    <t>SITEC SUMINISTROS S.A.S.</t>
  </si>
  <si>
    <t>CAROLINA HERRERA</t>
  </si>
  <si>
    <t>gerenciacomercial@sitec.com.co;recepcionmedellin@sitec.com.co;sitec@sitec.com.co;ventascorporativas2@sitec.com.co;gerenciabogota@sitec.com.co</t>
  </si>
  <si>
    <t xml:space="preserve">
​3104495244
312-7068360
</t>
  </si>
  <si>
    <t>SJ PRINTER S.A.S</t>
  </si>
  <si>
    <t xml:space="preserve">MARIA EUGENIA AVILA
</t>
  </si>
  <si>
    <t>marysj_14@hotmail.com;nquitian2011@hotmail.com;sjprinterltda@hotmail.com</t>
  </si>
  <si>
    <t>SUMINISTRO DE PAPELERÍA Y ARTES GRAFICAS SERVIPEL</t>
  </si>
  <si>
    <t>JAIRO RODRIGUEZ</t>
  </si>
  <si>
    <t>jr056jr@gmail.com;servipel@auolok.net.co;servipel96@gmail.com</t>
  </si>
  <si>
    <t>3112138624 - 3125718136</t>
  </si>
  <si>
    <t>UNIPLES S.A</t>
  </si>
  <si>
    <t>BLANCA GAVIRIA</t>
  </si>
  <si>
    <t>blanca.gaviria@uniples.com</t>
  </si>
  <si>
    <t>3187771039 - 3155121174</t>
  </si>
  <si>
    <t xml:space="preserve">ICOPEL SAS  </t>
  </si>
  <si>
    <t>LORENA CHAVARRIA</t>
  </si>
  <si>
    <t>lorena.jimenez01@hotmail.com</t>
  </si>
  <si>
    <t>PAPELERIA CERVANTES</t>
  </si>
  <si>
    <t>ISABELA HERNANDEZ</t>
  </si>
  <si>
    <t>isa.h.p@hotmail.com</t>
  </si>
  <si>
    <t>YOPAL</t>
  </si>
  <si>
    <t xml:space="preserve">SOLO CASANARE </t>
  </si>
  <si>
    <t>Garabatos Papelería</t>
  </si>
  <si>
    <t>Leidy Castellanos</t>
  </si>
  <si>
    <t>cabecera@garabatospapeleria.com</t>
  </si>
  <si>
    <t>7 6577777</t>
  </si>
  <si>
    <t>316-5293057,   3162683348           316-5232311</t>
  </si>
  <si>
    <t>Bucaramanga</t>
  </si>
  <si>
    <t>solo en Bucaramanga</t>
  </si>
  <si>
    <t>Si tienen todos los productos pero tienen que ver el inventario porque hay algunos productos que estan agotados.</t>
  </si>
  <si>
    <t>Importadora y comercialiadora cauca ltda - Impocauca LTDA</t>
  </si>
  <si>
    <t>Olivia Gomez</t>
  </si>
  <si>
    <t>cotizaciones@impocauca.co</t>
  </si>
  <si>
    <t>2) 821 75 76 - 8361019</t>
  </si>
  <si>
    <t>313-5987824</t>
  </si>
  <si>
    <t>Popayan</t>
  </si>
  <si>
    <t>si distribuyen a nival nacional dependiendo de la zona y cantidades del producto</t>
  </si>
  <si>
    <t>agotado lo tizas, plastilina, pimpones, crayolas.</t>
  </si>
  <si>
    <t>Papelería Palace SAS</t>
  </si>
  <si>
    <t>Antonio Gómez</t>
  </si>
  <si>
    <t>comercial@papeleriapalace.com</t>
  </si>
  <si>
    <t>(4)4489402 - (4)4799677 - (4)2162804</t>
  </si>
  <si>
    <t>Medellin</t>
  </si>
  <si>
    <t>no tienen servicio nacional, solo en la zona metropolitana de Medellín</t>
  </si>
  <si>
    <t>papelería Cati</t>
  </si>
  <si>
    <t>Natali Montaño</t>
  </si>
  <si>
    <t>ventas@papeleriacati.com; apena@papeleriacati.com  telemercadeo3@papeleriacati.com</t>
  </si>
  <si>
    <t>2 883 98 02</t>
  </si>
  <si>
    <t>318-4754172</t>
  </si>
  <si>
    <t>Adolfo Peña, Laura pulgarin</t>
  </si>
  <si>
    <t>Arios Colombia SAS</t>
  </si>
  <si>
    <t>Valentina Arboleda</t>
  </si>
  <si>
    <t>ventas@arioscolombia.com.co</t>
  </si>
  <si>
    <t xml:space="preserve">(2)3739920 - 3964889 </t>
  </si>
  <si>
    <t xml:space="preserve"> 314 8802156</t>
  </si>
  <si>
    <t>Sisdecom SAS</t>
  </si>
  <si>
    <t>Jhon Rangel</t>
  </si>
  <si>
    <t>ventas@sisdecom.co</t>
  </si>
  <si>
    <t>(5)4215895 IRENE 3016158614</t>
  </si>
  <si>
    <t>irene 311 656 2536</t>
  </si>
  <si>
    <t>Santa Marta</t>
  </si>
  <si>
    <t>COBERTURA REGION CARIBE DEPARTAMENTOS MAGDALENA, ATLANTICO, BOLIVAR, GUAJIRA Y NACIONAL SEGÚN LA ZONA Y CANTIDADES DEL PRODUCTO</t>
  </si>
  <si>
    <t>Producto sujeto a inventario disponible e importacion.</t>
  </si>
  <si>
    <t>Librería y Papelería KM5 - Uninorte</t>
  </si>
  <si>
    <t xml:space="preserve">Yonhy  Pava </t>
  </si>
  <si>
    <t>dunord@uninorte.edu.co</t>
  </si>
  <si>
    <t>(5) 3509509 ext 4011</t>
  </si>
  <si>
    <t>320-7092226</t>
  </si>
  <si>
    <t>Barranquilla</t>
  </si>
  <si>
    <t>No tienen cobertura nacional</t>
  </si>
  <si>
    <t>Office Arte Papelería</t>
  </si>
  <si>
    <t>contacto@officearte.com</t>
  </si>
  <si>
    <t>(5)6533848-6531950 -6635458 - 6511344</t>
  </si>
  <si>
    <t>Cartagena</t>
  </si>
  <si>
    <t>no tienen cubrimiento a nivel nacional, solo atienden en Cartagena</t>
  </si>
  <si>
    <t>Migmar Ltda</t>
  </si>
  <si>
    <t xml:space="preserve">Luby Nomesque </t>
  </si>
  <si>
    <t>contacto@migmarltda.com</t>
  </si>
  <si>
    <t xml:space="preserve">(1)2509598 -          (1) 635 3331
 </t>
  </si>
  <si>
    <t>319-3768336</t>
  </si>
  <si>
    <t>Papelería los mayoristas</t>
  </si>
  <si>
    <t>Mauricio Cano</t>
  </si>
  <si>
    <t>callcenter.papeleria@gmail.com</t>
  </si>
  <si>
    <t>(6)348 9090 - 3256050</t>
  </si>
  <si>
    <t xml:space="preserve"> 3116095718 - 312 7716656</t>
  </si>
  <si>
    <t>Pereira</t>
  </si>
  <si>
    <t>Papelería Megapel</t>
  </si>
  <si>
    <t>Tatiana Cadavid</t>
  </si>
  <si>
    <t>tatianacadavid@papeleriamegapel.com  megapeldistribuidor@gmail.com</t>
  </si>
  <si>
    <t>(4)5116327 +57(4)2315927 - (4) 4446327</t>
  </si>
  <si>
    <t>321 7042642</t>
  </si>
  <si>
    <t>No cubren el valor del flete</t>
  </si>
  <si>
    <t>Papelería Panorama</t>
  </si>
  <si>
    <t xml:space="preserve">Gloria Camacho </t>
  </si>
  <si>
    <t>ppanorama@hotmail.com</t>
  </si>
  <si>
    <t>7-6420105</t>
  </si>
  <si>
    <t xml:space="preserve">316-5353252 </t>
  </si>
  <si>
    <t>Papelería Castilla</t>
  </si>
  <si>
    <t>Viviana Vanegas</t>
  </si>
  <si>
    <t>vivianavanegas@distribucionescastilla.com;ventas.castilla@hotmail.com</t>
  </si>
  <si>
    <t>5516452 - 2810252
(+57) 1 2835901
(+57) 1 2814293
(+57) 1 2814292
(+57) 1 3423079</t>
  </si>
  <si>
    <t>321-3527780</t>
  </si>
  <si>
    <t>Si tienen todos los elementos pero por ahora no tienen stock por el Covid-19 una vez reabran estarian en condiciones de proveer todos los elementos</t>
  </si>
  <si>
    <t>Daniel Parra</t>
  </si>
  <si>
    <t>Distribuidora e importadora antioquia</t>
  </si>
  <si>
    <t xml:space="preserve">diana aguilar </t>
  </si>
  <si>
    <t>distriantioquia@hotmail.com; ventas.dantioquia@gmail.com</t>
  </si>
  <si>
    <t>277 7007</t>
  </si>
  <si>
    <t>321 -2076292</t>
  </si>
  <si>
    <t>No tienen cobertura nacional, solo en Bogotá y la sabana de Bogotá</t>
  </si>
  <si>
    <t>si distribuyen todos los productos pero por ahora estan agotados.</t>
  </si>
  <si>
    <t>Distribuidora Jorge Mario Uribe</t>
  </si>
  <si>
    <t>luisa pulgarin - Marleny Jaramillo</t>
  </si>
  <si>
    <t>djmus@une.net,co</t>
  </si>
  <si>
    <t>4) 444 77 28 - 3324685</t>
  </si>
  <si>
    <t>Envigado</t>
  </si>
  <si>
    <t>Cali y Bogotá únicamente</t>
  </si>
  <si>
    <t>lo que tiene que ver con plastilinas pimpones, tizas, vinilos pintucaritas, etc. Si lo distribuyen pero en el momento esta agotado</t>
  </si>
  <si>
    <t>RCS de Colombia</t>
  </si>
  <si>
    <t>Felipe Gutierrez</t>
  </si>
  <si>
    <t>representacionesjegr59@hotmail.com</t>
  </si>
  <si>
    <t xml:space="preserve">(8)-8625825  </t>
  </si>
  <si>
    <t xml:space="preserve">  310-4761003 
</t>
  </si>
  <si>
    <t>Neiva</t>
  </si>
  <si>
    <t>El costo del flete es demasiado costoso, se tendría que analizar de acuerdo con lo que se requiere.</t>
  </si>
  <si>
    <t>Cacharreria Medellín LTDA</t>
  </si>
  <si>
    <t xml:space="preserve">Marcela Enciso </t>
  </si>
  <si>
    <t>ventas@cacharreriamedellin.com.co</t>
  </si>
  <si>
    <t>( 1 ) 2011119</t>
  </si>
  <si>
    <t>Distribución Local</t>
  </si>
  <si>
    <t>Resma Ltda</t>
  </si>
  <si>
    <t>Nancy  Carreño</t>
  </si>
  <si>
    <t>compras@resma.com.co</t>
  </si>
  <si>
    <t>(1) 3704151</t>
  </si>
  <si>
    <t>Papeleria Cervantes Distribuciones y Cía. Ltda</t>
  </si>
  <si>
    <t>Yenny Salazar</t>
  </si>
  <si>
    <t>papeleriacervantes@vive.com</t>
  </si>
  <si>
    <t>(8) 6622448</t>
  </si>
  <si>
    <t>Artesco S.A.</t>
  </si>
  <si>
    <t>Luz  Rozo</t>
  </si>
  <si>
    <t>artesco_sa@yahoo.com</t>
  </si>
  <si>
    <t>(8) 263 26 46</t>
  </si>
  <si>
    <t xml:space="preserve">Ibagué </t>
  </si>
  <si>
    <t>Papeleria Modelo Limitada</t>
  </si>
  <si>
    <t xml:space="preserve">Andres Gomez </t>
  </si>
  <si>
    <t>papeleriamodelo@hotmail.com</t>
  </si>
  <si>
    <t>(6)  333 4111 
( 6 ) 334 0524</t>
  </si>
  <si>
    <t>Risaralda</t>
  </si>
  <si>
    <t>Acaribe Libros Limitada</t>
  </si>
  <si>
    <t>Leticia  Turizo</t>
  </si>
  <si>
    <t>administtracion@acaribe.com</t>
  </si>
  <si>
    <t>(8)5121692</t>
  </si>
  <si>
    <t>San Andres</t>
  </si>
  <si>
    <t>Distribución local y en Provincia</t>
  </si>
  <si>
    <t>Uniples S.A</t>
  </si>
  <si>
    <t>Blanca Gaviria</t>
  </si>
  <si>
    <t>(4) 444 1616 5936870 ext. 137 -</t>
  </si>
  <si>
    <t>318 777 10 39</t>
  </si>
  <si>
    <t>A nivel nacional</t>
  </si>
  <si>
    <t>Panamericana Outsourcing S.A</t>
  </si>
  <si>
    <t>Liliana Perez</t>
  </si>
  <si>
    <t>liliana.perez@panamericana.com.co</t>
  </si>
  <si>
    <t>2916900 ext 209 -</t>
  </si>
  <si>
    <t>320 9174327</t>
  </si>
  <si>
    <t>SJ Printer S.A.S</t>
  </si>
  <si>
    <t>Maria Eugenia Avila- Enrique Quevedo</t>
  </si>
  <si>
    <t>marysj_14@hotmail.com</t>
  </si>
  <si>
    <t>7030809 Ext 102 4182054 • 4155051 7020553</t>
  </si>
  <si>
    <t>bogotá</t>
  </si>
  <si>
    <t>Sede en bogotá- para otras ciudades lo harian con empresa transportadora</t>
  </si>
  <si>
    <t>Carvajal - Norma</t>
  </si>
  <si>
    <t>Tania Giraldo</t>
  </si>
  <si>
    <t>tania.giraldo@carvajal.com</t>
  </si>
  <si>
    <t>(2) 6668300</t>
  </si>
  <si>
    <t>Alfa Suministros</t>
  </si>
  <si>
    <t>Fanny Bautista- Ginna Rincón</t>
  </si>
  <si>
    <t>ceballosehijos@hotmail.com;alfasuministrosfg@gmail.com</t>
  </si>
  <si>
    <t>ofrecen suministros para oficinas</t>
  </si>
  <si>
    <t>Comercializadora El Rayo</t>
  </si>
  <si>
    <t>Janeth Perez
Geraldin Melo</t>
  </si>
  <si>
    <t>cartera@comercializadoraelrayo.com;ventas4@comercializadoraelrayo.com;gmelo@comercializadoraelrayo.com</t>
  </si>
  <si>
    <t>4082020 ext. 312</t>
  </si>
  <si>
    <t>Suministro de Papelería y artes gráficas Servipel</t>
  </si>
  <si>
    <t>Jairo Rodriguez
Monica Salcedo 
luisa Pique</t>
  </si>
  <si>
    <t>servipel96@gmail.com</t>
  </si>
  <si>
    <t>268 38 30</t>
  </si>
  <si>
    <t>Gran papelería Bolívar S.A.</t>
  </si>
  <si>
    <t xml:space="preserve">Elvira rodriguez </t>
  </si>
  <si>
    <t>contacto@granpapeleriabolivar.com</t>
  </si>
  <si>
    <t>4136265 - 4136281</t>
  </si>
  <si>
    <t>Redox Colombia S.A.S</t>
  </si>
  <si>
    <t xml:space="preserve">luisa morales </t>
  </si>
  <si>
    <t>licitaciones@redox.com.co</t>
  </si>
  <si>
    <t>(2) 5246000 EXT 136 -118
(2) 5132525</t>
  </si>
  <si>
    <t>314 420 0652</t>
  </si>
  <si>
    <t>valle del cauca</t>
  </si>
  <si>
    <t>distribuyen a nivel nacional</t>
  </si>
  <si>
    <t>se corrige correo</t>
  </si>
  <si>
    <t>Corventas de Colombia</t>
  </si>
  <si>
    <t>july andrea</t>
  </si>
  <si>
    <t>ventas08@corventasdecolombia.com.co</t>
  </si>
  <si>
    <t>1 6608810</t>
  </si>
  <si>
    <t>local</t>
  </si>
  <si>
    <t>no tienen demasiados inventarios</t>
  </si>
  <si>
    <t>Comercial Papelera S.A.</t>
  </si>
  <si>
    <t>ESTELLA GOMEZ
Stefany torres</t>
  </si>
  <si>
    <t>cotizaciones@comercialpapelera.com.co</t>
  </si>
  <si>
    <t>2150623 - 6737661</t>
  </si>
  <si>
    <t>local y nacional</t>
  </si>
  <si>
    <t>C.I. Colombia Cipe S.A.</t>
  </si>
  <si>
    <t xml:space="preserve">JUDITH SANCHEZ  Ricardo morales </t>
  </si>
  <si>
    <t>judith.sanchez@cipe.com.co;anministrador abaco@cipe.com.co;info@cipe.com.co</t>
  </si>
  <si>
    <t>321 3310460
315 8982565
310 8126373</t>
  </si>
  <si>
    <t>local y  nacional por medio de transportadora</t>
  </si>
  <si>
    <t>Papelería Dismar Ltda.</t>
  </si>
  <si>
    <t xml:space="preserve">Andrea torres </t>
  </si>
  <si>
    <t>dismarventas1@gmail.com</t>
  </si>
  <si>
    <t>Papelería el Punto Ltda</t>
  </si>
  <si>
    <t>Angela Buritica
Jakeline diaz</t>
  </si>
  <si>
    <t>papeleria@elpunto.com.co;aburitica@elpunto.com.co;gdiaz@elpunto.com.co</t>
  </si>
  <si>
    <t>(4) 4447070ext 233</t>
  </si>
  <si>
    <t>Papelería Los colores SAS</t>
  </si>
  <si>
    <t>Samuel castaño</t>
  </si>
  <si>
    <t>ventas@papelerialoscolores.com;servicliente_paploscolores@hotmail.com</t>
  </si>
  <si>
    <t>(2) 889 8999</t>
  </si>
  <si>
    <t>cali</t>
  </si>
  <si>
    <t>Papelería La Gran 12</t>
  </si>
  <si>
    <t>linda medina 
Marcela Porras</t>
  </si>
  <si>
    <t xml:space="preserve"> asesora3papelerialagran12@gmail.com;gerencia@papelerialagran12.com.co</t>
  </si>
  <si>
    <t>3 42 64 63 / 2 81 67 58 / 342 64 75</t>
  </si>
  <si>
    <t>local y nacional con transportadora</t>
  </si>
  <si>
    <t>Papelería la occidente</t>
  </si>
  <si>
    <t xml:space="preserve">olga lucia arango </t>
  </si>
  <si>
    <t>occidentepapeleriaymas@hotmail.com;papeleriaarmenia@hotmail.com</t>
  </si>
  <si>
    <t>pereira</t>
  </si>
  <si>
    <t>sumicorp</t>
  </si>
  <si>
    <t>Jose Lancheros</t>
  </si>
  <si>
    <t>jose.lancheros@sumicorp.com</t>
  </si>
  <si>
    <t>local y nacional por transportadora</t>
  </si>
  <si>
    <t>A.B.M. Papelería</t>
  </si>
  <si>
    <t>Omar Montolla 
carlos lizardo</t>
  </si>
  <si>
    <t>contacto@abmcomercializadora.com;cotizacionesabmgrupo@gmail.com</t>
  </si>
  <si>
    <t>(1) 255 1782 - (1) 225 3682</t>
  </si>
  <si>
    <t>Celular: 310 481 9712</t>
  </si>
  <si>
    <t>Papelería Gabry</t>
  </si>
  <si>
    <t>Glady Duque</t>
  </si>
  <si>
    <t>comercial@papeleriagabry.com.co;autoservicio@papeleriagabry.com.co</t>
  </si>
  <si>
    <t>(4) 531 83 33</t>
  </si>
  <si>
    <t>medellín</t>
  </si>
  <si>
    <t>Distribuidora y Comercializadora Progrecol S.A.S</t>
  </si>
  <si>
    <t>Adriana Hurtado</t>
  </si>
  <si>
    <t>progrecolsas@gmail.com</t>
  </si>
  <si>
    <t>320-2904799</t>
  </si>
  <si>
    <t>si tienen cobertura nacional</t>
  </si>
  <si>
    <t>Papeleria el pacifico</t>
  </si>
  <si>
    <t>Esteban Garcia</t>
  </si>
  <si>
    <t>papeleria_delpacifico@hotmail.com</t>
  </si>
  <si>
    <t>2-6824008 - 2 8882832</t>
  </si>
  <si>
    <t xml:space="preserve"> 316 8699774 - 316 5856136</t>
  </si>
  <si>
    <t>Si tienen cobertua nacional</t>
  </si>
  <si>
    <t>a puerta cerrada con el inventario</t>
  </si>
  <si>
    <t>Comercializadora Panafargo S.A.S.</t>
  </si>
  <si>
    <t xml:space="preserve">monica lopera </t>
  </si>
  <si>
    <t>ventasweb@panafargo.com ; gerencia@panafargo.com</t>
  </si>
  <si>
    <t>(4) 444 90 80 - 4 2310952</t>
  </si>
  <si>
    <t>313- 6572131</t>
  </si>
  <si>
    <t>Si tiene cubrimiento Nacional</t>
  </si>
  <si>
    <t>Papeleria Nacional</t>
  </si>
  <si>
    <t>Diana Marín</t>
  </si>
  <si>
    <t>papelnacionalmanizales@hotmail.com</t>
  </si>
  <si>
    <t>Caldas</t>
  </si>
  <si>
    <t>Distribuidora y papeleria La Unica</t>
  </si>
  <si>
    <t>Libardo Orozco</t>
  </si>
  <si>
    <t>institucional1@launica.com.co</t>
  </si>
  <si>
    <t>(2) 5242496 / 8857602 /8831474</t>
  </si>
  <si>
    <t> 318-7317362 - 320-6956894 - 304-4425422</t>
  </si>
  <si>
    <t>si hacen envios a nivel nacional</t>
  </si>
  <si>
    <t>TYU Importaciones</t>
  </si>
  <si>
    <t>Paola Diaz</t>
  </si>
  <si>
    <t>gerenciacomercial@tyuimportaciones.co</t>
  </si>
  <si>
    <t>4-4401010 - 3208560 - 8892068</t>
  </si>
  <si>
    <t>314-8892068  313-7314094</t>
  </si>
  <si>
    <t>si envios a nivel nacional</t>
  </si>
  <si>
    <t>Distri Kayser</t>
  </si>
  <si>
    <t>Carolina Cano</t>
  </si>
  <si>
    <t>ventas@distrikayser.com</t>
  </si>
  <si>
    <t>4-444-4712</t>
  </si>
  <si>
    <t>310-8235243   313-7256005</t>
  </si>
  <si>
    <t>Si tiene cubrimiento nacional</t>
  </si>
  <si>
    <t>Papeleria Bolivariana</t>
  </si>
  <si>
    <t>daniel gomez</t>
  </si>
  <si>
    <t>bolivarianabello@hotmail.com</t>
  </si>
  <si>
    <t>(4) - 275 3756  - 2751881</t>
  </si>
  <si>
    <t>Bello</t>
  </si>
  <si>
    <t>hacen envios a todo el pais</t>
  </si>
  <si>
    <t>Almacenes Éxito S.A</t>
  </si>
  <si>
    <t>Anderson Giraldo</t>
  </si>
  <si>
    <t>agiraldog@grupo-éxito.com; servicioalclienteexito@grupo-exito.com</t>
  </si>
  <si>
    <t>4) 3396565</t>
  </si>
  <si>
    <t>Makro Supermayorista S.A</t>
  </si>
  <si>
    <t>pqrs@makro.com.co</t>
  </si>
  <si>
    <t>7246100 -7470288 - 7431029</t>
  </si>
  <si>
    <t>Si tiene cubrimiento a nivel nacional</t>
  </si>
  <si>
    <t>Papelería la gran colombia</t>
  </si>
  <si>
    <t>Daniela lobaton</t>
  </si>
  <si>
    <t>papelerialagrancolombia63@hotmail.com</t>
  </si>
  <si>
    <t>Solamente en Bogotá</t>
  </si>
  <si>
    <t>Papelería la norma</t>
  </si>
  <si>
    <t>Gloria Henao</t>
  </si>
  <si>
    <t xml:space="preserve"> comerciallanorma@gmail.com</t>
  </si>
  <si>
    <t>6) 8846600  8810162</t>
  </si>
  <si>
    <t>solo en Manizales</t>
  </si>
  <si>
    <t>han despachado</t>
  </si>
  <si>
    <t>Cacharreria y papeleria la Garza</t>
  </si>
  <si>
    <t>nancy muñoz</t>
  </si>
  <si>
    <t>ventas@lagarza.com.co; ventas.institucionales@lagarza.com.co</t>
  </si>
  <si>
    <t>8) 662 8737 - 6625137 -  6624758 – 6622717</t>
  </si>
  <si>
    <t>320- 8499263</t>
  </si>
  <si>
    <t>solo en Villavicencio</t>
  </si>
  <si>
    <t>Grupo Los Lagos SAS</t>
  </si>
  <si>
    <t>Hernan Gomez</t>
  </si>
  <si>
    <t xml:space="preserve"> hgomez2807@hotmail.com  servicioalcliente@grupoloslagos.com.co</t>
  </si>
  <si>
    <t>310 - 8683599</t>
  </si>
  <si>
    <t>si distribución a nivel nacional</t>
  </si>
  <si>
    <t>llevan muchos años licitando con varias empresas del estado.</t>
  </si>
  <si>
    <t>Suministros Stelar</t>
  </si>
  <si>
    <t>ventas@suministrosstelar.com.co</t>
  </si>
  <si>
    <t>7559983 - 2773387</t>
  </si>
  <si>
    <t>Bogota</t>
  </si>
  <si>
    <t>Solo en Bpogpotá pero hacen envios a donde se requiera</t>
  </si>
  <si>
    <t>Papelería los tres elefantes</t>
  </si>
  <si>
    <t>Lady Ladino; Leonardo</t>
  </si>
  <si>
    <t>compraslady@lostreselefantes.com.co;comprasleonardo@lostreselefantes.com.co</t>
  </si>
  <si>
    <t>6775800 -7728283</t>
  </si>
  <si>
    <t>Papelería Santa Rita</t>
  </si>
  <si>
    <t xml:space="preserve">jhoanna londioño </t>
  </si>
  <si>
    <t>ventas@papeleriasantarita.com;soporte@papeleriasantarita.com</t>
  </si>
  <si>
    <t>(2) 892 6344 - 8926303 /2468/2486</t>
  </si>
  <si>
    <t>solo en Cali</t>
  </si>
  <si>
    <t>La Nacional Papelería</t>
  </si>
  <si>
    <t>lanacionalp1@gmail.com</t>
  </si>
  <si>
    <t>312-4546886</t>
  </si>
  <si>
    <t>Cajicá</t>
  </si>
  <si>
    <t>solo en cajica</t>
  </si>
  <si>
    <t>Inversiones Romano Ltda - Romano Distribuidores Mayoristas</t>
  </si>
  <si>
    <t>engree bueno</t>
  </si>
  <si>
    <t>gerencia.ventas@romano.com.co; gerencia.general@romano.com.co; secretaria.gerencia@romano.com.co</t>
  </si>
  <si>
    <t>3734040 - 7958000 - 2011024</t>
  </si>
  <si>
    <t>si distribuidores a nivel nacional</t>
  </si>
  <si>
    <t>Papeleria La 14</t>
  </si>
  <si>
    <t>tienda@la14.com; servicioalcliente-la14@la14.com</t>
  </si>
  <si>
    <t>8881414 - 4881414</t>
  </si>
  <si>
    <t>Papeleria la Gran doce</t>
  </si>
  <si>
    <t xml:space="preserve"> gerencia@papelerialagran12.com.co </t>
  </si>
  <si>
    <t>tel:PBX  3132048814 - 3158003964 - 3166904929 -3426463</t>
  </si>
  <si>
    <t>Dispapeles</t>
  </si>
  <si>
    <t>Esneider Osorio</t>
  </si>
  <si>
    <t>ventas.fax@dispapeles.com</t>
  </si>
  <si>
    <t>si distribucion a nivel nacional</t>
  </si>
  <si>
    <t>Coimpresores de colombia ltda.</t>
  </si>
  <si>
    <t>Mayerli Madero</t>
  </si>
  <si>
    <t>sindy.villamizar@coimpresoresdeloriente.com;</t>
  </si>
  <si>
    <t>(7) 642 3184</t>
  </si>
  <si>
    <t>Si distribiucón a nivel nacional, sedes en Bogotá, Medell+in y Barranquilla y despachos a nivel nacional</t>
  </si>
  <si>
    <t>solo productos para artes graficas</t>
  </si>
  <si>
    <t>info@coimpresoresdeloriente.com;mayerly.madero@coimpresoresdeloriente.com</t>
  </si>
  <si>
    <t>ext 117</t>
  </si>
  <si>
    <t>puntodeventa@cipb.net</t>
  </si>
  <si>
    <t>(4) 6048109</t>
  </si>
  <si>
    <t>(1) 7450603</t>
  </si>
  <si>
    <t>Daniela Lombana</t>
  </si>
  <si>
    <t>comunicacion@coimpresoresdeoccidente.com;coimpresoresltda@gmail.com</t>
  </si>
  <si>
    <t>(2) 6048109</t>
  </si>
  <si>
    <t>Centro Papelero Tauro</t>
  </si>
  <si>
    <t xml:space="preserve">yolima Araque </t>
  </si>
  <si>
    <t>mercadeo@tauro.com.co;  yolima.araque@tauro.com.co</t>
  </si>
  <si>
    <t xml:space="preserve">5 3758600 </t>
  </si>
  <si>
    <t>311-6858042</t>
  </si>
  <si>
    <t>si distribucón a nivel nacional</t>
  </si>
  <si>
    <t>Propandina SAS</t>
  </si>
  <si>
    <t>contacto@andigraf.com.co</t>
  </si>
  <si>
    <t xml:space="preserve">2940894 ext. 40301   2687600  </t>
  </si>
  <si>
    <t>318 4010735 - 316 2655275 - 316 6968824</t>
  </si>
  <si>
    <t xml:space="preserve"> Suministros e Impresos SAS</t>
  </si>
  <si>
    <t>Milena henao</t>
  </si>
  <si>
    <t>info@suministroseimpresos.com.co</t>
  </si>
  <si>
    <t>313 62 22 / 3136200</t>
  </si>
  <si>
    <t>315 4451078</t>
  </si>
  <si>
    <t xml:space="preserve">Supapel S.A. </t>
  </si>
  <si>
    <t>Paola Gomez</t>
  </si>
  <si>
    <t>2940857 / 2940854</t>
  </si>
  <si>
    <t>Central Papelera de Colombia SAS</t>
  </si>
  <si>
    <t>info@centralpapelera.com</t>
  </si>
  <si>
    <t>(1) 4926565 / 4110411 /  4117936</t>
  </si>
  <si>
    <t>Surtipapel S.A.</t>
  </si>
  <si>
    <t>Jenny</t>
  </si>
  <si>
    <t>(4) 2616969 / 5125530</t>
  </si>
  <si>
    <t>313-6842658</t>
  </si>
  <si>
    <t>Alpapel Ltda</t>
  </si>
  <si>
    <t>servicliente@alpapel.com</t>
  </si>
  <si>
    <t>5886051 / 2694282 / 6606771 / 4461356</t>
  </si>
  <si>
    <t>Sedes.en Bogotá, Medellín y Cali y despachos a nivel nacional</t>
  </si>
  <si>
    <t>Cempac</t>
  </si>
  <si>
    <t>Andrea Gomez</t>
  </si>
  <si>
    <t>(6) 3251218</t>
  </si>
  <si>
    <t>SI</t>
  </si>
  <si>
    <t>Formas y Colores</t>
  </si>
  <si>
    <t>JAIME BOTERO</t>
  </si>
  <si>
    <t>(2) 4454599</t>
  </si>
  <si>
    <t>S</t>
  </si>
  <si>
    <t xml:space="preserve">Lilia Fanny Guevara Prado  </t>
  </si>
  <si>
    <t>Suministros Estelar</t>
  </si>
  <si>
    <t>servicios@suministrosstelar.com.co</t>
  </si>
  <si>
    <t>se envío correo</t>
  </si>
  <si>
    <t xml:space="preserve">Por internet se encontro información de esta persona en dodne licito a nombre de una empresa llamada suministros estelar solo se ubica un numero  Indican que se debe enviar correo para la información </t>
  </si>
  <si>
    <t>Papelería Los Andes Ltda</t>
  </si>
  <si>
    <t xml:space="preserve">Alejandra Manrrique </t>
  </si>
  <si>
    <t>(1)4321500</t>
  </si>
  <si>
    <t>Papelería Saanye</t>
  </si>
  <si>
    <t>MARYORI GIRLADO</t>
  </si>
  <si>
    <t>papsaanye@hotmail.com</t>
  </si>
  <si>
    <t>NACIONAL</t>
  </si>
  <si>
    <t>PAPELERIA CATI LTDA</t>
  </si>
  <si>
    <t>CAROLINA CALDERON</t>
  </si>
  <si>
    <t>apena@papeleriacati.com</t>
  </si>
  <si>
    <t>(2) 8839802</t>
  </si>
  <si>
    <t xml:space="preserve"> </t>
  </si>
  <si>
    <t xml:space="preserve">EN LAS PRINCIPALES CIDUADES </t>
  </si>
  <si>
    <t>DOTACIONES TÉCNICAS S.A.S</t>
  </si>
  <si>
    <t>DIEGO FERNANDO GONZALEZ</t>
  </si>
  <si>
    <t>dotacionestecnicas97@gmail.com; dotec_bogota@hotmail.com</t>
  </si>
  <si>
    <t>3154252611 - 3185240680</t>
  </si>
  <si>
    <t>NEIVA</t>
  </si>
  <si>
    <t>DEPARTAMENTAL</t>
  </si>
  <si>
    <t>Carvajal Educación</t>
  </si>
  <si>
    <t>Juan Sebastian Bonilla Osorio</t>
  </si>
  <si>
    <t>juan.bonilla@carvajal.com</t>
  </si>
  <si>
    <t xml:space="preserve">314 6266652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</si>
</sst>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u/>
      <sz val="8.8000000000000007"/>
      <color theme="10"/>
      <name val="Calibr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Nexa_lightregular"/>
    </font>
    <font>
      <sz val="14"/>
      <color theme="1"/>
      <name val="Times New Roman"/>
      <family val="1"/>
    </font>
    <font>
      <sz val="11"/>
      <color rgb="FF231F20"/>
      <name val="Arial"/>
      <family val="2"/>
    </font>
    <font>
      <sz val="10"/>
      <name val="Arial"/>
      <family val="2"/>
    </font>
    <font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2.1"/>
      <color theme="1"/>
      <name val="SourceSansProRegular"/>
    </font>
    <font>
      <sz val="11"/>
      <color rgb="FF3333FF"/>
      <name val="Arial"/>
      <family val="2"/>
    </font>
    <font>
      <sz val="11"/>
      <color theme="1"/>
      <name val="SourceSansProRegular"/>
    </font>
    <font>
      <sz val="11"/>
      <color theme="1"/>
      <name val="Montserrat"/>
    </font>
    <font>
      <sz val="11"/>
      <color rgb="FF222222"/>
      <name val="Arial"/>
      <family val="2"/>
    </font>
    <font>
      <sz val="10"/>
      <color rgb="FF979797"/>
      <name val="Arial"/>
      <family val="2"/>
    </font>
    <font>
      <sz val="11"/>
      <color rgb="FF383838"/>
      <name val="Arial"/>
      <family val="2"/>
    </font>
    <font>
      <u/>
      <sz val="11"/>
      <color rgb="FF0000FF"/>
      <name val="Arial"/>
      <family val="2"/>
    </font>
    <font>
      <sz val="11"/>
      <color rgb="FF0070C0"/>
      <name val="Arial"/>
      <family val="2"/>
    </font>
    <font>
      <b/>
      <sz val="11"/>
      <color rgb="FF666666"/>
      <name val="Arial"/>
      <family val="2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name val="Calibri"/>
      <family val="2"/>
      <scheme val="minor"/>
    </font>
    <font>
      <u/>
      <sz val="14"/>
      <color theme="10"/>
      <name val="Calibri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 applyAlignment="1">
      <alignment horizontal="left" vertical="center" wrapText="1"/>
    </xf>
    <xf numFmtId="0" fontId="4" fillId="0" borderId="0" xfId="1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3" applyBorder="1" applyAlignment="1" applyProtection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3" applyFont="1" applyBorder="1" applyAlignment="1" applyProtection="1">
      <alignment horizontal="left" vertical="center" wrapText="1"/>
    </xf>
    <xf numFmtId="0" fontId="7" fillId="0" borderId="1" xfId="3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  <xf numFmtId="9" fontId="6" fillId="0" borderId="1" xfId="2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8" fillId="0" borderId="1" xfId="3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Font="1" applyFill="1" applyBorder="1" applyAlignment="1">
      <alignment horizontal="left" vertical="center" wrapText="1"/>
    </xf>
    <xf numFmtId="164" fontId="8" fillId="0" borderId="1" xfId="3" applyNumberFormat="1" applyFont="1" applyFill="1" applyBorder="1" applyAlignment="1" applyProtection="1">
      <alignment horizontal="left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9" fontId="6" fillId="0" borderId="1" xfId="2" applyFont="1" applyFill="1" applyBorder="1" applyAlignment="1">
      <alignment horizontal="left" vertical="center" wrapText="1"/>
    </xf>
    <xf numFmtId="9" fontId="8" fillId="0" borderId="1" xfId="2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7" fillId="0" borderId="4" xfId="3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wrapText="1"/>
    </xf>
    <xf numFmtId="0" fontId="11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 wrapText="1" indent="1"/>
    </xf>
    <xf numFmtId="0" fontId="1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7" fillId="0" borderId="1" xfId="3" applyFont="1" applyFill="1" applyBorder="1" applyAlignment="1" applyProtection="1">
      <alignment wrapText="1"/>
    </xf>
    <xf numFmtId="0" fontId="13" fillId="0" borderId="0" xfId="0" applyFont="1" applyFill="1"/>
    <xf numFmtId="0" fontId="9" fillId="0" borderId="1" xfId="0" applyFont="1" applyFill="1" applyBorder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/>
    <xf numFmtId="0" fontId="9" fillId="0" borderId="1" xfId="0" applyFont="1" applyFill="1" applyBorder="1" applyAlignment="1">
      <alignment vertical="center" wrapText="1"/>
    </xf>
    <xf numFmtId="0" fontId="7" fillId="0" borderId="1" xfId="3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center" wrapText="1"/>
    </xf>
    <xf numFmtId="0" fontId="7" fillId="4" borderId="1" xfId="3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16" fillId="4" borderId="1" xfId="3" applyFont="1" applyFill="1" applyBorder="1" applyAlignment="1" applyProtection="1">
      <alignment horizontal="left" vertical="center" wrapText="1"/>
    </xf>
    <xf numFmtId="0" fontId="15" fillId="4" borderId="1" xfId="0" applyNumberFormat="1" applyFont="1" applyFill="1" applyBorder="1" applyAlignment="1">
      <alignment horizontal="left" vertical="center" wrapText="1"/>
    </xf>
    <xf numFmtId="0" fontId="17" fillId="0" borderId="1" xfId="3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vertical="center"/>
    </xf>
    <xf numFmtId="0" fontId="22" fillId="0" borderId="1" xfId="0" applyFont="1" applyFill="1" applyBorder="1" applyAlignment="1">
      <alignment horizontal="left" vertical="center"/>
    </xf>
    <xf numFmtId="0" fontId="23" fillId="0" borderId="0" xfId="0" applyFont="1" applyFill="1"/>
    <xf numFmtId="0" fontId="24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2" xfId="3" applyFont="1" applyFill="1" applyBorder="1" applyAlignment="1" applyProtection="1">
      <alignment wrapText="1"/>
    </xf>
    <xf numFmtId="0" fontId="7" fillId="0" borderId="3" xfId="3" applyFont="1" applyFill="1" applyBorder="1" applyAlignment="1" applyProtection="1">
      <alignment wrapText="1"/>
    </xf>
    <xf numFmtId="0" fontId="26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9" fillId="0" borderId="1" xfId="5" applyFont="1" applyFill="1" applyBorder="1" applyAlignment="1" applyProtection="1">
      <alignment horizontal="left" vertical="center" wrapText="1"/>
    </xf>
    <xf numFmtId="0" fontId="30" fillId="0" borderId="1" xfId="0" applyFont="1" applyBorder="1" applyAlignment="1">
      <alignment horizontal="left" vertical="center"/>
    </xf>
    <xf numFmtId="0" fontId="8" fillId="0" borderId="1" xfId="3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1" fillId="0" borderId="1" xfId="3" applyFont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0" borderId="2" xfId="3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3" xfId="3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3" borderId="1" xfId="1" applyNumberFormat="1" applyFont="1" applyFill="1" applyBorder="1" applyAlignment="1">
      <alignment horizontal="center" vertical="center" wrapText="1"/>
    </xf>
    <xf numFmtId="0" fontId="33" fillId="2" borderId="1" xfId="1" applyNumberFormat="1" applyFont="1" applyFill="1" applyBorder="1" applyAlignment="1">
      <alignment horizontal="center" vertical="center" wrapText="1"/>
    </xf>
    <xf numFmtId="0" fontId="33" fillId="3" borderId="2" xfId="1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3" borderId="3" xfId="1" applyNumberFormat="1" applyFont="1" applyFill="1" applyBorder="1" applyAlignment="1">
      <alignment horizontal="center" vertical="center" wrapText="1"/>
    </xf>
  </cellXfs>
  <cellStyles count="6">
    <cellStyle name="Hipervínculo" xfId="3" builtinId="8"/>
    <cellStyle name="Hipervínculo 2" xfId="5" xr:uid="{00000000-0005-0000-0000-000001000000}"/>
    <cellStyle name="Millares [0]" xfId="1" builtinId="6"/>
    <cellStyle name="Normal" xfId="0" builtinId="0"/>
    <cellStyle name="Normal 6" xfId="4" xr:uid="{00000000-0005-0000-0000-000004000000}"/>
    <cellStyle name="Porcentaje" xfId="2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119063</xdr:rowOff>
    </xdr:from>
    <xdr:to>
      <xdr:col>1</xdr:col>
      <xdr:colOff>933450</xdr:colOff>
      <xdr:row>3</xdr:row>
      <xdr:rowOff>46299</xdr:rowOff>
    </xdr:to>
    <xdr:pic>
      <xdr:nvPicPr>
        <xdr:cNvPr id="2" name="45 Imagen" descr="LOGO-ICBF">
          <a:extLst>
            <a:ext uri="{FF2B5EF4-FFF2-40B4-BE49-F238E27FC236}">
              <a16:creationId xmlns:a16="http://schemas.microsoft.com/office/drawing/2014/main" id="{0C619608-C703-4DB9-AC4B-A7F53D2E4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3406" y="119063"/>
          <a:ext cx="838200" cy="911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42</xdr:row>
      <xdr:rowOff>0</xdr:rowOff>
    </xdr:from>
    <xdr:ext cx="304800" cy="309377"/>
    <xdr:sp macro="" textlink="">
      <xdr:nvSpPr>
        <xdr:cNvPr id="4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A6FA5D62-F390-42D7-9C19-01F0C32F888C}"/>
            </a:ext>
          </a:extLst>
        </xdr:cNvPr>
        <xdr:cNvSpPr>
          <a:spLocks noChangeAspect="1" noChangeArrowheads="1"/>
        </xdr:cNvSpPr>
      </xdr:nvSpPr>
      <xdr:spPr bwMode="auto">
        <a:xfrm>
          <a:off x="4410075" y="7143750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304800" cy="309377"/>
    <xdr:sp macro="" textlink="">
      <xdr:nvSpPr>
        <xdr:cNvPr id="5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5BD73EB8-A202-4B5E-B727-FA0C5EE18A6D}"/>
            </a:ext>
          </a:extLst>
        </xdr:cNvPr>
        <xdr:cNvSpPr>
          <a:spLocks noChangeAspect="1" noChangeArrowheads="1"/>
        </xdr:cNvSpPr>
      </xdr:nvSpPr>
      <xdr:spPr bwMode="auto">
        <a:xfrm>
          <a:off x="4410075" y="6791325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304800" cy="309377"/>
    <xdr:sp macro="" textlink="">
      <xdr:nvSpPr>
        <xdr:cNvPr id="6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A1311E34-0A02-4B15-BF4F-F35074E674DE}"/>
            </a:ext>
          </a:extLst>
        </xdr:cNvPr>
        <xdr:cNvSpPr>
          <a:spLocks noChangeAspect="1" noChangeArrowheads="1"/>
        </xdr:cNvSpPr>
      </xdr:nvSpPr>
      <xdr:spPr bwMode="auto">
        <a:xfrm>
          <a:off x="6515100" y="7143750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9377"/>
    <xdr:sp macro="" textlink="">
      <xdr:nvSpPr>
        <xdr:cNvPr id="7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0A7FC170-51FA-4B4B-980A-3A7981733D68}"/>
            </a:ext>
          </a:extLst>
        </xdr:cNvPr>
        <xdr:cNvSpPr>
          <a:spLocks noChangeAspect="1" noChangeArrowheads="1"/>
        </xdr:cNvSpPr>
      </xdr:nvSpPr>
      <xdr:spPr bwMode="auto">
        <a:xfrm>
          <a:off x="7991475" y="7143750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304800" cy="309377"/>
    <xdr:sp macro="" textlink="">
      <xdr:nvSpPr>
        <xdr:cNvPr id="8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F9950BDB-C113-4684-97E6-AEC1F79B8F6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6791325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9377"/>
    <xdr:sp macro="" textlink="">
      <xdr:nvSpPr>
        <xdr:cNvPr id="9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102114CD-9783-45AD-91A5-0CF61895F4BE}"/>
            </a:ext>
          </a:extLst>
        </xdr:cNvPr>
        <xdr:cNvSpPr>
          <a:spLocks noChangeAspect="1" noChangeArrowheads="1"/>
        </xdr:cNvSpPr>
      </xdr:nvSpPr>
      <xdr:spPr bwMode="auto">
        <a:xfrm>
          <a:off x="7991475" y="7143750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9377"/>
    <xdr:sp macro="" textlink="">
      <xdr:nvSpPr>
        <xdr:cNvPr id="10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3604DAB8-C619-42E3-BCCA-AEDF1DE3C670}"/>
            </a:ext>
          </a:extLst>
        </xdr:cNvPr>
        <xdr:cNvSpPr>
          <a:spLocks noChangeAspect="1" noChangeArrowheads="1"/>
        </xdr:cNvSpPr>
      </xdr:nvSpPr>
      <xdr:spPr bwMode="auto">
        <a:xfrm>
          <a:off x="9467850" y="7143750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9377"/>
    <xdr:sp macro="" textlink="">
      <xdr:nvSpPr>
        <xdr:cNvPr id="11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6219D0B3-D0C3-4FFC-8313-05D80FDF8C79}"/>
            </a:ext>
          </a:extLst>
        </xdr:cNvPr>
        <xdr:cNvSpPr>
          <a:spLocks noChangeAspect="1" noChangeArrowheads="1"/>
        </xdr:cNvSpPr>
      </xdr:nvSpPr>
      <xdr:spPr bwMode="auto">
        <a:xfrm>
          <a:off x="7991475" y="6791325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9377"/>
    <xdr:sp macro="" textlink="">
      <xdr:nvSpPr>
        <xdr:cNvPr id="12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6807CDB2-B3E5-4873-83EB-73E5F28AF79D}"/>
            </a:ext>
          </a:extLst>
        </xdr:cNvPr>
        <xdr:cNvSpPr>
          <a:spLocks noChangeAspect="1" noChangeArrowheads="1"/>
        </xdr:cNvSpPr>
      </xdr:nvSpPr>
      <xdr:spPr bwMode="auto">
        <a:xfrm>
          <a:off x="7991475" y="7143750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42</xdr:row>
      <xdr:rowOff>0</xdr:rowOff>
    </xdr:from>
    <xdr:ext cx="304800" cy="309377"/>
    <xdr:sp macro="" textlink="">
      <xdr:nvSpPr>
        <xdr:cNvPr id="13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1E25B797-5772-49D1-A453-E03463100098}"/>
            </a:ext>
          </a:extLst>
        </xdr:cNvPr>
        <xdr:cNvSpPr>
          <a:spLocks noChangeAspect="1" noChangeArrowheads="1"/>
        </xdr:cNvSpPr>
      </xdr:nvSpPr>
      <xdr:spPr bwMode="auto">
        <a:xfrm>
          <a:off x="9467850" y="7143750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9377"/>
    <xdr:sp macro="" textlink="">
      <xdr:nvSpPr>
        <xdr:cNvPr id="14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5B16B588-7A97-406E-AB7A-42349C713573}"/>
            </a:ext>
          </a:extLst>
        </xdr:cNvPr>
        <xdr:cNvSpPr>
          <a:spLocks noChangeAspect="1" noChangeArrowheads="1"/>
        </xdr:cNvSpPr>
      </xdr:nvSpPr>
      <xdr:spPr bwMode="auto">
        <a:xfrm>
          <a:off x="7991475" y="6791325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304800" cy="309377"/>
    <xdr:sp macro="" textlink="">
      <xdr:nvSpPr>
        <xdr:cNvPr id="15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AFF4453E-B7A6-4E8D-BA2E-996034D1F2AB}"/>
            </a:ext>
          </a:extLst>
        </xdr:cNvPr>
        <xdr:cNvSpPr>
          <a:spLocks noChangeAspect="1" noChangeArrowheads="1"/>
        </xdr:cNvSpPr>
      </xdr:nvSpPr>
      <xdr:spPr bwMode="auto">
        <a:xfrm>
          <a:off x="6515100" y="7143750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9377"/>
    <xdr:sp macro="" textlink="">
      <xdr:nvSpPr>
        <xdr:cNvPr id="16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04C9FABD-673A-4827-A988-DCC17DC4FD34}"/>
            </a:ext>
          </a:extLst>
        </xdr:cNvPr>
        <xdr:cNvSpPr>
          <a:spLocks noChangeAspect="1" noChangeArrowheads="1"/>
        </xdr:cNvSpPr>
      </xdr:nvSpPr>
      <xdr:spPr bwMode="auto">
        <a:xfrm>
          <a:off x="7991475" y="7143750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9377"/>
    <xdr:sp macro="" textlink="">
      <xdr:nvSpPr>
        <xdr:cNvPr id="17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6328A204-6AE5-4A67-A39E-C74D26ED26A7}"/>
            </a:ext>
          </a:extLst>
        </xdr:cNvPr>
        <xdr:cNvSpPr>
          <a:spLocks noChangeAspect="1" noChangeArrowheads="1"/>
        </xdr:cNvSpPr>
      </xdr:nvSpPr>
      <xdr:spPr bwMode="auto">
        <a:xfrm>
          <a:off x="7991475" y="7143750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304800" cy="309377"/>
    <xdr:sp macro="" textlink="">
      <xdr:nvSpPr>
        <xdr:cNvPr id="18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919FEFFC-73EC-461B-81BA-133F8AE17649}"/>
            </a:ext>
          </a:extLst>
        </xdr:cNvPr>
        <xdr:cNvSpPr>
          <a:spLocks noChangeAspect="1" noChangeArrowheads="1"/>
        </xdr:cNvSpPr>
      </xdr:nvSpPr>
      <xdr:spPr bwMode="auto">
        <a:xfrm>
          <a:off x="6515100" y="6791325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9377"/>
    <xdr:sp macro="" textlink="">
      <xdr:nvSpPr>
        <xdr:cNvPr id="19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F8749B68-6A40-4163-9A79-E134DF2F2689}"/>
            </a:ext>
          </a:extLst>
        </xdr:cNvPr>
        <xdr:cNvSpPr>
          <a:spLocks noChangeAspect="1" noChangeArrowheads="1"/>
        </xdr:cNvSpPr>
      </xdr:nvSpPr>
      <xdr:spPr bwMode="auto">
        <a:xfrm>
          <a:off x="7991475" y="6791325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9377"/>
    <xdr:sp macro="" textlink="">
      <xdr:nvSpPr>
        <xdr:cNvPr id="20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705F0CCA-6A6A-4430-80BD-B3FBCB8EB676}"/>
            </a:ext>
          </a:extLst>
        </xdr:cNvPr>
        <xdr:cNvSpPr>
          <a:spLocks noChangeAspect="1" noChangeArrowheads="1"/>
        </xdr:cNvSpPr>
      </xdr:nvSpPr>
      <xdr:spPr bwMode="auto">
        <a:xfrm>
          <a:off x="7991475" y="6791325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9377"/>
    <xdr:sp macro="" textlink="">
      <xdr:nvSpPr>
        <xdr:cNvPr id="21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BB1F83FB-8BB5-4E97-BE86-44E9CF745E2C}"/>
            </a:ext>
          </a:extLst>
        </xdr:cNvPr>
        <xdr:cNvSpPr>
          <a:spLocks noChangeAspect="1" noChangeArrowheads="1"/>
        </xdr:cNvSpPr>
      </xdr:nvSpPr>
      <xdr:spPr bwMode="auto">
        <a:xfrm>
          <a:off x="9467850" y="6791325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9377"/>
    <xdr:sp macro="" textlink="">
      <xdr:nvSpPr>
        <xdr:cNvPr id="22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FC10F185-77DB-4380-90A3-4022186E7E0B}"/>
            </a:ext>
          </a:extLst>
        </xdr:cNvPr>
        <xdr:cNvSpPr>
          <a:spLocks noChangeAspect="1" noChangeArrowheads="1"/>
        </xdr:cNvSpPr>
      </xdr:nvSpPr>
      <xdr:spPr bwMode="auto">
        <a:xfrm>
          <a:off x="7991475" y="6791325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41</xdr:row>
      <xdr:rowOff>0</xdr:rowOff>
    </xdr:from>
    <xdr:ext cx="304800" cy="309377"/>
    <xdr:sp macro="" textlink="">
      <xdr:nvSpPr>
        <xdr:cNvPr id="23" name="AutoShape 1" descr="data:image/png;base64,iVBORw0KGgoAAAANSUhEUgAAABAAAAAQCAYAAAAf8/9hAAAACXBIWXMAAA7EAAAOxAGVKw4bAAAAIGNIUk0AAHolAACAgwAA+f8AAIDpAAB1MAAA6mAAADqYAAAXb5JfxUYAAAKLSURBVHjadJPfS5NhFMe/21xvuhXRyJAZroiSrJnbRdT7vrAf5HBaK5RABmEEwQIvkpZ/QRcWXdSFw5soKaF0F7qZeLO13mGBDpQsf5CoxVKHOt0Pctp2uvEdrzG/V+c553w/54HnPDIiQiGpPMETABoB2AAYd9MRAMMAvGmX+RcAyAoBVJ7gZQDtABworH4AHWmX+bOMZdkjCoXiUzabvcAwzPSsob5p/VTNY9GcdpnxdmYZ9wJThSCtCr1e/4XjuNPd3d1KjUZzaGbI27ysqzGQoggAsLa1A7ehArrDxfDNr0oBlQB+wmKxbJFEL968SxoamsjkHaPU9l9piUo6A0RE1DG2QCWdASrpDAzJM5kMI8XecdjVxfEl+K9dxFgsgUvvR6HyBKHyBAEATyKLeGSsENuNcqk5kUjEGm7fzcYqr0ClVODl99+YXEvl6+c1amjVe+ahiGGYaUEQKnmeh91uL43rqheixjpdmzCL11er0PcjhrTLvMfUJsyKYUSeyWQ6enp6tgCgrKxsfbP8bB8AdE1G89cOReMAgOv+Cag8QXRNRkXAsDwcDr+am5tLCYKA3t7eo2dG+1vVK/MfpRPtA+MIReMYaKj+/xm9MiICx3EmpVL5wefzFavValis1u1vvHMkdfykCQC0kSGUTo+Ajmnx1dSC7IGD+UUCEYGIwLKsyWazrSeTSSIiMpnNf7Ttz5+ec96fr7/VnE0mk+QfHMzV3WjcKH/4rEr05QGFIA6HY4llWRLPRER+v3/HYrFMFQSIkNra2tVQKJSlfcSyLO0LECFWq3XF6XRGA4HAptTsdrsXeZ6fEHtl+31nAOA4rkUulz/I5XL63dQGgHEAN8Ph8AYA/BsAt4ube4GblQIAAAAASUVORK5CYII=">
          <a:hlinkClick xmlns:r="http://schemas.openxmlformats.org/officeDocument/2006/relationships" r:id="" tooltip="Llamar: (572)8834723"/>
          <a:extLst>
            <a:ext uri="{FF2B5EF4-FFF2-40B4-BE49-F238E27FC236}">
              <a16:creationId xmlns:a16="http://schemas.microsoft.com/office/drawing/2014/main" id="{8BBADB30-D45F-4940-B4C2-0055196FA81A}"/>
            </a:ext>
          </a:extLst>
        </xdr:cNvPr>
        <xdr:cNvSpPr>
          <a:spLocks noChangeAspect="1" noChangeArrowheads="1"/>
        </xdr:cNvSpPr>
      </xdr:nvSpPr>
      <xdr:spPr bwMode="auto">
        <a:xfrm>
          <a:off x="9467850" y="6791325"/>
          <a:ext cx="304800" cy="309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7</xdr:col>
      <xdr:colOff>938492</xdr:colOff>
      <xdr:row>1</xdr:row>
      <xdr:rowOff>266140</xdr:rowOff>
    </xdr:from>
    <xdr:to>
      <xdr:col>8</xdr:col>
      <xdr:colOff>1977826</xdr:colOff>
      <xdr:row>3</xdr:row>
      <xdr:rowOff>244513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5C0F143-0ED3-452E-8EB2-C3932116A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116360" y="448236"/>
          <a:ext cx="3126429" cy="798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ventas08@corventasdecolombia.com.co;" TargetMode="External"/><Relationship Id="rId21" Type="http://schemas.openxmlformats.org/officeDocument/2006/relationships/hyperlink" Target="mailto:servicioalcliente@grupoloslagos.com.co;HCG.lagos@gmail.com" TargetMode="External"/><Relationship Id="rId42" Type="http://schemas.openxmlformats.org/officeDocument/2006/relationships/hyperlink" Target="mailto:ventas@arioscolombia.com.co" TargetMode="External"/><Relationship Id="rId47" Type="http://schemas.openxmlformats.org/officeDocument/2006/relationships/hyperlink" Target="mailto:callcenter.papeleria@gmail.com" TargetMode="External"/><Relationship Id="rId63" Type="http://schemas.openxmlformats.org/officeDocument/2006/relationships/hyperlink" Target="mailto:ceballosehijos@hotmail.com;alfasuministrosfg@gmail.com" TargetMode="External"/><Relationship Id="rId68" Type="http://schemas.openxmlformats.org/officeDocument/2006/relationships/hyperlink" Target="mailto:ventas08@corventasdecolombia.com.co" TargetMode="External"/><Relationship Id="rId84" Type="http://schemas.openxmlformats.org/officeDocument/2006/relationships/hyperlink" Target="mailto:ventas@distrikayser.com" TargetMode="External"/><Relationship Id="rId89" Type="http://schemas.openxmlformats.org/officeDocument/2006/relationships/hyperlink" Target="mailto:informacion@lanorma.com.co" TargetMode="External"/><Relationship Id="rId16" Type="http://schemas.openxmlformats.org/officeDocument/2006/relationships/hyperlink" Target="mailto:licitaciones@papelerialoperena.com" TargetMode="External"/><Relationship Id="rId107" Type="http://schemas.openxmlformats.org/officeDocument/2006/relationships/printerSettings" Target="../printerSettings/printerSettings1.bin"/><Relationship Id="rId11" Type="http://schemas.openxmlformats.org/officeDocument/2006/relationships/hyperlink" Target="mailto:lmontoya@elpunto.com.co" TargetMode="External"/><Relationship Id="rId32" Type="http://schemas.openxmlformats.org/officeDocument/2006/relationships/hyperlink" Target="mailto:comercial@arioscolombia.com.co;info@arioscolombia.com.co" TargetMode="External"/><Relationship Id="rId37" Type="http://schemas.openxmlformats.org/officeDocument/2006/relationships/hyperlink" Target="mailto:contacto@officearte.com" TargetMode="External"/><Relationship Id="rId53" Type="http://schemas.openxmlformats.org/officeDocument/2006/relationships/hyperlink" Target="mailto:ventas@cacharreriamedellin.com.co" TargetMode="External"/><Relationship Id="rId58" Type="http://schemas.openxmlformats.org/officeDocument/2006/relationships/hyperlink" Target="mailto:administtracion@acaribe.com" TargetMode="External"/><Relationship Id="rId74" Type="http://schemas.openxmlformats.org/officeDocument/2006/relationships/hyperlink" Target="mailto:gerencia@papelerialagran12.com" TargetMode="External"/><Relationship Id="rId79" Type="http://schemas.openxmlformats.org/officeDocument/2006/relationships/hyperlink" Target="mailto:institucional1@launica.com.co" TargetMode="External"/><Relationship Id="rId102" Type="http://schemas.openxmlformats.org/officeDocument/2006/relationships/hyperlink" Target="mailto:mercadeo@tauro.com.co" TargetMode="External"/><Relationship Id="rId5" Type="http://schemas.openxmlformats.org/officeDocument/2006/relationships/hyperlink" Target="mailto:papeleriauppiventas@hotmail.com" TargetMode="External"/><Relationship Id="rId90" Type="http://schemas.openxmlformats.org/officeDocument/2006/relationships/hyperlink" Target="mailto:ventas@lagarza.com.co" TargetMode="External"/><Relationship Id="rId95" Type="http://schemas.openxmlformats.org/officeDocument/2006/relationships/hyperlink" Target="mailto:lanacionalp1@gmail.com" TargetMode="External"/><Relationship Id="rId22" Type="http://schemas.openxmlformats.org/officeDocument/2006/relationships/hyperlink" Target="mailto:analistasector.oficial@dispapeles.com;esneider.osorio@dispapeles.com" TargetMode="External"/><Relationship Id="rId27" Type="http://schemas.openxmlformats.org/officeDocument/2006/relationships/hyperlink" Target="mailto:gerenciacomercial@sitec.com.co;recepcionmedellin@sitec.com.co;sitec@sitec.com.co;ventascorporativas2@sitec.com.co;gerenciabogota@sitec.com.co" TargetMode="External"/><Relationship Id="rId43" Type="http://schemas.openxmlformats.org/officeDocument/2006/relationships/hyperlink" Target="mailto:ventas@sisdecom.co" TargetMode="External"/><Relationship Id="rId48" Type="http://schemas.openxmlformats.org/officeDocument/2006/relationships/hyperlink" Target="mailto:tatianacadavid@papeleriamegapel.com" TargetMode="External"/><Relationship Id="rId64" Type="http://schemas.openxmlformats.org/officeDocument/2006/relationships/hyperlink" Target="mailto:cartera@comercializadoraelrayo.com;ventas4@comercializadoraelrayo.com;gmelo@comercializadoraelrayo.com" TargetMode="External"/><Relationship Id="rId69" Type="http://schemas.openxmlformats.org/officeDocument/2006/relationships/hyperlink" Target="mailto:cotizaciones@comercialpapelera.com.co" TargetMode="External"/><Relationship Id="rId80" Type="http://schemas.openxmlformats.org/officeDocument/2006/relationships/hyperlink" Target="mailto:gerenciacomercial@tyuimportaciones.co" TargetMode="External"/><Relationship Id="rId85" Type="http://schemas.openxmlformats.org/officeDocument/2006/relationships/hyperlink" Target="mailto:bolivarianabello@hotmail.com" TargetMode="External"/><Relationship Id="rId12" Type="http://schemas.openxmlformats.org/officeDocument/2006/relationships/hyperlink" Target="mailto:comercial4@redox.com.co" TargetMode="External"/><Relationship Id="rId17" Type="http://schemas.openxmlformats.org/officeDocument/2006/relationships/hyperlink" Target="mailto:lidia.torres@starservices.com.co;marcela.lozano@starservices.com.co;geraldine.osorio@starservices.com.co" TargetMode="External"/><Relationship Id="rId33" Type="http://schemas.openxmlformats.org/officeDocument/2006/relationships/hyperlink" Target="mailto:info@caprosumsas.com" TargetMode="External"/><Relationship Id="rId38" Type="http://schemas.openxmlformats.org/officeDocument/2006/relationships/hyperlink" Target="mailto:cabecera@garabatospapeleria.com" TargetMode="External"/><Relationship Id="rId59" Type="http://schemas.openxmlformats.org/officeDocument/2006/relationships/hyperlink" Target="mailto:blanca.gaviria@uniples.com" TargetMode="External"/><Relationship Id="rId103" Type="http://schemas.openxmlformats.org/officeDocument/2006/relationships/hyperlink" Target="mailto:info@centralpapelera.com" TargetMode="External"/><Relationship Id="rId108" Type="http://schemas.openxmlformats.org/officeDocument/2006/relationships/drawing" Target="../drawings/drawing1.xml"/><Relationship Id="rId20" Type="http://schemas.openxmlformats.org/officeDocument/2006/relationships/hyperlink" Target="mailto:telemeradeo@bocetospapeleria.co" TargetMode="External"/><Relationship Id="rId41" Type="http://schemas.openxmlformats.org/officeDocument/2006/relationships/hyperlink" Target="mailto:ventas@papeleriacati.com" TargetMode="External"/><Relationship Id="rId54" Type="http://schemas.openxmlformats.org/officeDocument/2006/relationships/hyperlink" Target="mailto:compras@resma.com.co" TargetMode="External"/><Relationship Id="rId62" Type="http://schemas.openxmlformats.org/officeDocument/2006/relationships/hyperlink" Target="mailto:tania.giraldo@carvajal.com" TargetMode="External"/><Relationship Id="rId70" Type="http://schemas.openxmlformats.org/officeDocument/2006/relationships/hyperlink" Target="mailto:judith.sanchez@cipe.com.co;anministrador%20abaco@@cipe.com.co;info@cipe.com.co" TargetMode="External"/><Relationship Id="rId75" Type="http://schemas.openxmlformats.org/officeDocument/2006/relationships/hyperlink" Target="mailto:occidentepapeleriaymas@hotmail.com;papeleriaarmenia@hotmail.com" TargetMode="External"/><Relationship Id="rId83" Type="http://schemas.openxmlformats.org/officeDocument/2006/relationships/hyperlink" Target="mailto:papelnacionalmanizales@hotmail.com" TargetMode="External"/><Relationship Id="rId88" Type="http://schemas.openxmlformats.org/officeDocument/2006/relationships/hyperlink" Target="mailto:papelerialagrancolombia63@hotmail.com" TargetMode="External"/><Relationship Id="rId91" Type="http://schemas.openxmlformats.org/officeDocument/2006/relationships/hyperlink" Target="mailto:papelagos@empresario.com.co" TargetMode="External"/><Relationship Id="rId96" Type="http://schemas.openxmlformats.org/officeDocument/2006/relationships/hyperlink" Target="mailto:gerencia.ventas@romano.com.co" TargetMode="External"/><Relationship Id="rId1" Type="http://schemas.openxmlformats.org/officeDocument/2006/relationships/hyperlink" Target="mailto:laura.rodriguez@papyser.com" TargetMode="External"/><Relationship Id="rId6" Type="http://schemas.openxmlformats.org/officeDocument/2006/relationships/hyperlink" Target="mailto:ventas@offiesco.com" TargetMode="External"/><Relationship Id="rId15" Type="http://schemas.openxmlformats.org/officeDocument/2006/relationships/hyperlink" Target="mailto:fannyguevara@gmail.com" TargetMode="External"/><Relationship Id="rId23" Type="http://schemas.openxmlformats.org/officeDocument/2006/relationships/hyperlink" Target="mailto:ecaro@keymarket.com.co" TargetMode="External"/><Relationship Id="rId28" Type="http://schemas.openxmlformats.org/officeDocument/2006/relationships/hyperlink" Target="mailto:gerencia@formacon.com.co" TargetMode="External"/><Relationship Id="rId36" Type="http://schemas.openxmlformats.org/officeDocument/2006/relationships/hyperlink" Target="mailto:isa.h.p@hotmail.com" TargetMode="External"/><Relationship Id="rId49" Type="http://schemas.openxmlformats.org/officeDocument/2006/relationships/hyperlink" Target="mailto:ppanorama@hotmail.com" TargetMode="External"/><Relationship Id="rId57" Type="http://schemas.openxmlformats.org/officeDocument/2006/relationships/hyperlink" Target="mailto:papeleriamodelo@hotmail.com" TargetMode="External"/><Relationship Id="rId106" Type="http://schemas.openxmlformats.org/officeDocument/2006/relationships/hyperlink" Target="mailto:vladimir.segura@carvajal.com" TargetMode="External"/><Relationship Id="rId10" Type="http://schemas.openxmlformats.org/officeDocument/2006/relationships/hyperlink" Target="mailto:papel.andes1@gmail.com;gerencia@papelandes.com" TargetMode="External"/><Relationship Id="rId31" Type="http://schemas.openxmlformats.org/officeDocument/2006/relationships/hyperlink" Target="mailto:blanca.gaviria@uniples.com" TargetMode="External"/><Relationship Id="rId44" Type="http://schemas.openxmlformats.org/officeDocument/2006/relationships/hyperlink" Target="mailto:dunord@uninorte.edu.co" TargetMode="External"/><Relationship Id="rId52" Type="http://schemas.openxmlformats.org/officeDocument/2006/relationships/hyperlink" Target="mailto:representacionesjegr59@hotmail.com" TargetMode="External"/><Relationship Id="rId60" Type="http://schemas.openxmlformats.org/officeDocument/2006/relationships/hyperlink" Target="mailto:liliana.perez@panamericana.com.co" TargetMode="External"/><Relationship Id="rId65" Type="http://schemas.openxmlformats.org/officeDocument/2006/relationships/hyperlink" Target="mailto:servipel96@gmail.com" TargetMode="External"/><Relationship Id="rId73" Type="http://schemas.openxmlformats.org/officeDocument/2006/relationships/hyperlink" Target="mailto:ventas@papelerialoscolores.com;servicliente_paploscolores@hotmail.com" TargetMode="External"/><Relationship Id="rId78" Type="http://schemas.openxmlformats.org/officeDocument/2006/relationships/hyperlink" Target="mailto:comercial@papeleriagabry.com.co;autoservicio@papeleriagabry.com.co" TargetMode="External"/><Relationship Id="rId81" Type="http://schemas.openxmlformats.org/officeDocument/2006/relationships/hyperlink" Target="mailto:progrecolsas@gmail.com" TargetMode="External"/><Relationship Id="rId86" Type="http://schemas.openxmlformats.org/officeDocument/2006/relationships/hyperlink" Target="mailto:servicioalclienteexito@grupo-exito.com" TargetMode="External"/><Relationship Id="rId94" Type="http://schemas.openxmlformats.org/officeDocument/2006/relationships/hyperlink" Target="mailto:ventas@papeleriasantarita.com;soporte@papeleriasantarita.com" TargetMode="External"/><Relationship Id="rId99" Type="http://schemas.openxmlformats.org/officeDocument/2006/relationships/hyperlink" Target="mailto:info@coimpresoresdeloriente.com;mayerly.madero@coimpresoresdeloriente.com" TargetMode="External"/><Relationship Id="rId101" Type="http://schemas.openxmlformats.org/officeDocument/2006/relationships/hyperlink" Target="mailto:comunicacion@coimpresoresdeoccidente.com;coimpresoresltda@gmail.com" TargetMode="External"/><Relationship Id="rId4" Type="http://schemas.openxmlformats.org/officeDocument/2006/relationships/hyperlink" Target="mailto:magpublidad2006@yahoo.es" TargetMode="External"/><Relationship Id="rId9" Type="http://schemas.openxmlformats.org/officeDocument/2006/relationships/hyperlink" Target="mailto:ventasselercom@gmail.com" TargetMode="External"/><Relationship Id="rId13" Type="http://schemas.openxmlformats.org/officeDocument/2006/relationships/hyperlink" Target="mailto:j.forero@fabricarton.com.co;info@fabricarton.com" TargetMode="External"/><Relationship Id="rId18" Type="http://schemas.openxmlformats.org/officeDocument/2006/relationships/hyperlink" Target="mailto:contratacion198@gmail.com" TargetMode="External"/><Relationship Id="rId39" Type="http://schemas.openxmlformats.org/officeDocument/2006/relationships/hyperlink" Target="mailto:cotizaciones@impocauca.co" TargetMode="External"/><Relationship Id="rId34" Type="http://schemas.openxmlformats.org/officeDocument/2006/relationships/hyperlink" Target="mailto:oscar.morales@riotechnology.com.co" TargetMode="External"/><Relationship Id="rId50" Type="http://schemas.openxmlformats.org/officeDocument/2006/relationships/hyperlink" Target="mailto:vivianavanegas@distribucionescastilla.com;ventas.castilla@hotmail.com" TargetMode="External"/><Relationship Id="rId55" Type="http://schemas.openxmlformats.org/officeDocument/2006/relationships/hyperlink" Target="mailto:papeleriacervantes@vive.com" TargetMode="External"/><Relationship Id="rId76" Type="http://schemas.openxmlformats.org/officeDocument/2006/relationships/hyperlink" Target="mailto:jose.lancheros@sumicorp.com" TargetMode="External"/><Relationship Id="rId97" Type="http://schemas.openxmlformats.org/officeDocument/2006/relationships/hyperlink" Target="mailto:ventas.fax@dispapeles.com" TargetMode="External"/><Relationship Id="rId104" Type="http://schemas.openxmlformats.org/officeDocument/2006/relationships/hyperlink" Target="mailto:apena@papeleriacati.com" TargetMode="External"/><Relationship Id="rId7" Type="http://schemas.openxmlformats.org/officeDocument/2006/relationships/hyperlink" Target="mailto:ventas.rc@distribuidoraelfaro.co" TargetMode="External"/><Relationship Id="rId71" Type="http://schemas.openxmlformats.org/officeDocument/2006/relationships/hyperlink" Target="mailto:dismarventas1@gmail.com" TargetMode="External"/><Relationship Id="rId92" Type="http://schemas.openxmlformats.org/officeDocument/2006/relationships/hyperlink" Target="mailto:ventas@suministrosstelar.com.co" TargetMode="External"/><Relationship Id="rId2" Type="http://schemas.openxmlformats.org/officeDocument/2006/relationships/hyperlink" Target="mailto:info@elpapelero.com" TargetMode="External"/><Relationship Id="rId29" Type="http://schemas.openxmlformats.org/officeDocument/2006/relationships/hyperlink" Target="mailto:jr056jr@gmail.com;servipel@auolok.net.co;servipel96@gmail.com" TargetMode="External"/><Relationship Id="rId24" Type="http://schemas.openxmlformats.org/officeDocument/2006/relationships/hyperlink" Target="mailto:comercializadoravinarta@yahoo.es" TargetMode="External"/><Relationship Id="rId40" Type="http://schemas.openxmlformats.org/officeDocument/2006/relationships/hyperlink" Target="mailto:comercial@papeleriapalace.com" TargetMode="External"/><Relationship Id="rId45" Type="http://schemas.openxmlformats.org/officeDocument/2006/relationships/hyperlink" Target="mailto:contacto@migmarltda.com" TargetMode="External"/><Relationship Id="rId66" Type="http://schemas.openxmlformats.org/officeDocument/2006/relationships/hyperlink" Target="mailto:contacto@granpapeleriabolivar.com" TargetMode="External"/><Relationship Id="rId87" Type="http://schemas.openxmlformats.org/officeDocument/2006/relationships/hyperlink" Target="mailto:pqrs@makro.com.co" TargetMode="External"/><Relationship Id="rId61" Type="http://schemas.openxmlformats.org/officeDocument/2006/relationships/hyperlink" Target="mailto:marysj_14@hotmail.com" TargetMode="External"/><Relationship Id="rId82" Type="http://schemas.openxmlformats.org/officeDocument/2006/relationships/hyperlink" Target="mailto:papeleria_delpacifico@hotmail.com" TargetMode="External"/><Relationship Id="rId19" Type="http://schemas.openxmlformats.org/officeDocument/2006/relationships/hyperlink" Target="mailto:jairo.osorio@unicontacto.com" TargetMode="External"/><Relationship Id="rId14" Type="http://schemas.openxmlformats.org/officeDocument/2006/relationships/hyperlink" Target="mailto:comerial@ofitienda.com.co" TargetMode="External"/><Relationship Id="rId30" Type="http://schemas.openxmlformats.org/officeDocument/2006/relationships/hyperlink" Target="mailto:marysj_14@hotmail.com;nquitian2011@hotmail.com;sjprinterltda@hotmail.com" TargetMode="External"/><Relationship Id="rId35" Type="http://schemas.openxmlformats.org/officeDocument/2006/relationships/hyperlink" Target="mailto:lorena.jimenez01@hotmail.com" TargetMode="External"/><Relationship Id="rId56" Type="http://schemas.openxmlformats.org/officeDocument/2006/relationships/hyperlink" Target="mailto:artesco_sa@yahoo.com" TargetMode="External"/><Relationship Id="rId77" Type="http://schemas.openxmlformats.org/officeDocument/2006/relationships/hyperlink" Target="mailto:contacto@abmcomercializadora.com;cotizacionesabmgrupo@gmail.com" TargetMode="External"/><Relationship Id="rId100" Type="http://schemas.openxmlformats.org/officeDocument/2006/relationships/hyperlink" Target="mailto:puntodeventa@cipb.net" TargetMode="External"/><Relationship Id="rId105" Type="http://schemas.openxmlformats.org/officeDocument/2006/relationships/hyperlink" Target="mailto:javier.romero@pelikan.com.co" TargetMode="External"/><Relationship Id="rId8" Type="http://schemas.openxmlformats.org/officeDocument/2006/relationships/hyperlink" Target="mailto:angel.valle@sumimascom.co" TargetMode="External"/><Relationship Id="rId51" Type="http://schemas.openxmlformats.org/officeDocument/2006/relationships/hyperlink" Target="mailto:distriantioquia@hotmail.com" TargetMode="External"/><Relationship Id="rId72" Type="http://schemas.openxmlformats.org/officeDocument/2006/relationships/hyperlink" Target="mailto:papeleria@elpunto.com.co;aburitica@elpunto.com.co;gdiaz@elpunto.com.co" TargetMode="External"/><Relationship Id="rId93" Type="http://schemas.openxmlformats.org/officeDocument/2006/relationships/hyperlink" Target="mailto:compraslady@lostreselefantes.com.co;comprasleonardo@lostreselefantes.com.co" TargetMode="External"/><Relationship Id="rId98" Type="http://schemas.openxmlformats.org/officeDocument/2006/relationships/hyperlink" Target="mailto:sindy.villamizar@coimpresoresdeloriente.com;" TargetMode="External"/><Relationship Id="rId3" Type="http://schemas.openxmlformats.org/officeDocument/2006/relationships/hyperlink" Target="mailto:informacion@faber-castell.com.co" TargetMode="External"/><Relationship Id="rId25" Type="http://schemas.openxmlformats.org/officeDocument/2006/relationships/hyperlink" Target="mailto:dpava@sossuministros.com" TargetMode="External"/><Relationship Id="rId46" Type="http://schemas.openxmlformats.org/officeDocument/2006/relationships/hyperlink" Target="mailto:djmus@une.net,co" TargetMode="External"/><Relationship Id="rId67" Type="http://schemas.openxmlformats.org/officeDocument/2006/relationships/hyperlink" Target="mailto:licitaciones@redox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50"/>
  <sheetViews>
    <sheetView showGridLines="0" tabSelected="1" zoomScale="70" zoomScaleNormal="70" workbookViewId="0">
      <pane ySplit="7" topLeftCell="A8" activePane="bottomLeft" state="frozen"/>
      <selection pane="bottomLeft" activeCell="F3" sqref="F3"/>
    </sheetView>
  </sheetViews>
  <sheetFormatPr baseColWidth="10" defaultColWidth="11.44140625" defaultRowHeight="13.8"/>
  <cols>
    <col min="1" max="1" width="7.33203125" style="1" customWidth="1"/>
    <col min="2" max="2" width="31.44140625" style="1" customWidth="1"/>
    <col min="3" max="4" width="30.44140625" style="1" customWidth="1"/>
    <col min="5" max="6" width="22.109375" style="1" customWidth="1"/>
    <col min="7" max="7" width="23.6640625" style="1" customWidth="1"/>
    <col min="8" max="15" width="31.33203125" style="1" customWidth="1"/>
    <col min="16" max="16" width="43.33203125" style="1" customWidth="1"/>
    <col min="17" max="17" width="32.6640625" style="1" customWidth="1"/>
    <col min="18" max="16384" width="11.44140625" style="1"/>
  </cols>
  <sheetData>
    <row r="2" spans="1:17" ht="32.25" customHeight="1"/>
    <row r="3" spans="1:17" ht="32.25" customHeight="1">
      <c r="C3" s="93" t="s">
        <v>23</v>
      </c>
      <c r="D3" s="93"/>
      <c r="E3" s="93"/>
    </row>
    <row r="4" spans="1:17" ht="32.25" customHeight="1">
      <c r="H4" s="2"/>
    </row>
    <row r="5" spans="1:17">
      <c r="H5" s="2"/>
    </row>
    <row r="6" spans="1:17" s="111" customFormat="1" ht="66.75" customHeight="1">
      <c r="B6" s="112" t="s">
        <v>0</v>
      </c>
      <c r="C6" s="112" t="s">
        <v>1</v>
      </c>
      <c r="D6" s="112" t="s">
        <v>2</v>
      </c>
      <c r="E6" s="112" t="s">
        <v>4</v>
      </c>
      <c r="F6" s="113" t="s">
        <v>3</v>
      </c>
      <c r="G6" s="113" t="s">
        <v>5</v>
      </c>
      <c r="H6" s="114" t="s">
        <v>6</v>
      </c>
      <c r="I6" s="114" t="s">
        <v>8</v>
      </c>
      <c r="J6" s="114" t="s">
        <v>10</v>
      </c>
      <c r="K6" s="114" t="s">
        <v>12</v>
      </c>
      <c r="L6" s="114" t="s">
        <v>14</v>
      </c>
      <c r="M6" s="114" t="s">
        <v>16</v>
      </c>
      <c r="N6" s="114" t="s">
        <v>18</v>
      </c>
      <c r="O6" s="114" t="s">
        <v>20</v>
      </c>
      <c r="P6" s="115" t="s">
        <v>22</v>
      </c>
      <c r="Q6" s="115" t="s">
        <v>24</v>
      </c>
    </row>
    <row r="7" spans="1:17" s="111" customFormat="1" ht="150">
      <c r="B7" s="112"/>
      <c r="C7" s="112"/>
      <c r="D7" s="112"/>
      <c r="E7" s="112"/>
      <c r="F7" s="113"/>
      <c r="G7" s="113"/>
      <c r="H7" s="116" t="s">
        <v>7</v>
      </c>
      <c r="I7" s="116" t="s">
        <v>9</v>
      </c>
      <c r="J7" s="116" t="s">
        <v>11</v>
      </c>
      <c r="K7" s="116" t="s">
        <v>13</v>
      </c>
      <c r="L7" s="116" t="s">
        <v>15</v>
      </c>
      <c r="M7" s="116" t="s">
        <v>17</v>
      </c>
      <c r="N7" s="116" t="s">
        <v>19</v>
      </c>
      <c r="O7" s="116" t="s">
        <v>21</v>
      </c>
      <c r="P7" s="117"/>
      <c r="Q7" s="117"/>
    </row>
    <row r="8" spans="1:17" ht="27" customHeight="1">
      <c r="A8" s="5">
        <v>1</v>
      </c>
      <c r="B8" s="3" t="s">
        <v>611</v>
      </c>
      <c r="C8" s="3" t="s">
        <v>612</v>
      </c>
      <c r="D8" s="92" t="s">
        <v>613</v>
      </c>
      <c r="E8" s="3"/>
      <c r="F8" s="3" t="s">
        <v>614</v>
      </c>
      <c r="G8" s="3" t="s">
        <v>35</v>
      </c>
      <c r="H8" s="7" t="s">
        <v>99</v>
      </c>
      <c r="I8" s="7" t="s">
        <v>99</v>
      </c>
      <c r="J8" s="7" t="s">
        <v>99</v>
      </c>
      <c r="K8" s="7" t="s">
        <v>99</v>
      </c>
      <c r="L8" s="7" t="s">
        <v>99</v>
      </c>
      <c r="M8" s="7" t="s">
        <v>99</v>
      </c>
      <c r="N8" s="7" t="s">
        <v>99</v>
      </c>
      <c r="O8" s="7" t="s">
        <v>99</v>
      </c>
      <c r="P8" s="3" t="s">
        <v>37</v>
      </c>
      <c r="Q8" s="3"/>
    </row>
    <row r="9" spans="1:17" ht="27.75" customHeight="1">
      <c r="A9" s="5">
        <v>2</v>
      </c>
      <c r="B9" s="3" t="s">
        <v>26</v>
      </c>
      <c r="C9" s="3" t="s">
        <v>42</v>
      </c>
      <c r="D9" s="4" t="s">
        <v>44</v>
      </c>
      <c r="E9" s="3" t="s">
        <v>43</v>
      </c>
      <c r="F9" s="3">
        <v>3203485564</v>
      </c>
      <c r="G9" s="3" t="s">
        <v>25</v>
      </c>
      <c r="H9" s="7"/>
      <c r="I9" s="7"/>
      <c r="J9" s="7" t="s">
        <v>99</v>
      </c>
      <c r="K9" s="7" t="s">
        <v>99</v>
      </c>
      <c r="L9" s="7"/>
      <c r="M9" s="7" t="s">
        <v>99</v>
      </c>
      <c r="N9" s="7" t="s">
        <v>99</v>
      </c>
      <c r="O9" s="7"/>
      <c r="P9" s="3" t="s">
        <v>37</v>
      </c>
      <c r="Q9" s="3"/>
    </row>
    <row r="10" spans="1:17" ht="27.75" customHeight="1">
      <c r="A10" s="5">
        <v>3</v>
      </c>
      <c r="B10" s="3" t="s">
        <v>347</v>
      </c>
      <c r="C10" s="3" t="s">
        <v>348</v>
      </c>
      <c r="D10" s="4" t="s">
        <v>349</v>
      </c>
      <c r="E10" s="3" t="s">
        <v>350</v>
      </c>
      <c r="F10" s="3"/>
      <c r="G10" s="3" t="s">
        <v>35</v>
      </c>
      <c r="H10" s="7"/>
      <c r="I10" s="7" t="s">
        <v>99</v>
      </c>
      <c r="J10" s="7" t="s">
        <v>99</v>
      </c>
      <c r="K10" s="7" t="s">
        <v>99</v>
      </c>
      <c r="L10" s="7"/>
      <c r="M10" s="7" t="s">
        <v>99</v>
      </c>
      <c r="N10" s="7" t="s">
        <v>99</v>
      </c>
      <c r="O10" s="7"/>
      <c r="P10" s="3" t="s">
        <v>37</v>
      </c>
      <c r="Q10" s="3"/>
    </row>
    <row r="11" spans="1:17" ht="27.75" customHeight="1">
      <c r="A11" s="5">
        <v>4</v>
      </c>
      <c r="B11" s="3" t="s">
        <v>49</v>
      </c>
      <c r="C11" s="6" t="s">
        <v>50</v>
      </c>
      <c r="D11" s="4" t="s">
        <v>51</v>
      </c>
      <c r="E11" s="3"/>
      <c r="F11" s="3">
        <v>3108045955</v>
      </c>
      <c r="G11" s="3" t="s">
        <v>25</v>
      </c>
      <c r="H11" s="7" t="s">
        <v>99</v>
      </c>
      <c r="I11" s="7" t="s">
        <v>99</v>
      </c>
      <c r="J11" s="7" t="s">
        <v>99</v>
      </c>
      <c r="K11" s="7" t="s">
        <v>99</v>
      </c>
      <c r="L11" s="7" t="s">
        <v>99</v>
      </c>
      <c r="M11" s="7" t="s">
        <v>99</v>
      </c>
      <c r="N11" s="7" t="s">
        <v>99</v>
      </c>
      <c r="O11" s="7" t="s">
        <v>99</v>
      </c>
      <c r="P11" s="3" t="s">
        <v>52</v>
      </c>
      <c r="Q11" s="3"/>
    </row>
    <row r="12" spans="1:17" ht="27.75" customHeight="1">
      <c r="A12" s="5">
        <v>5</v>
      </c>
      <c r="B12" s="3" t="s">
        <v>27</v>
      </c>
      <c r="C12" s="3" t="s">
        <v>40</v>
      </c>
      <c r="D12" s="4" t="s">
        <v>45</v>
      </c>
      <c r="E12" s="3">
        <v>4204084</v>
      </c>
      <c r="F12" s="3">
        <v>3134162091</v>
      </c>
      <c r="G12" s="3" t="s">
        <v>25</v>
      </c>
      <c r="H12" s="7"/>
      <c r="I12" s="7"/>
      <c r="J12" s="7" t="s">
        <v>99</v>
      </c>
      <c r="K12" s="7" t="s">
        <v>99</v>
      </c>
      <c r="L12" s="7"/>
      <c r="M12" s="7" t="s">
        <v>99</v>
      </c>
      <c r="N12" s="7" t="s">
        <v>99</v>
      </c>
      <c r="O12" s="7"/>
      <c r="P12" s="3" t="s">
        <v>37</v>
      </c>
      <c r="Q12" s="3" t="s">
        <v>41</v>
      </c>
    </row>
    <row r="13" spans="1:17" ht="27.75" customHeight="1">
      <c r="A13" s="5">
        <v>6</v>
      </c>
      <c r="B13" s="3" t="s">
        <v>28</v>
      </c>
      <c r="C13" s="3" t="s">
        <v>32</v>
      </c>
      <c r="D13" s="4" t="s">
        <v>33</v>
      </c>
      <c r="E13" s="3" t="s">
        <v>29</v>
      </c>
      <c r="F13" s="3"/>
      <c r="G13" s="3" t="s">
        <v>30</v>
      </c>
      <c r="H13" s="7" t="s">
        <v>99</v>
      </c>
      <c r="I13" s="7" t="s">
        <v>99</v>
      </c>
      <c r="J13" s="7"/>
      <c r="K13" s="7" t="s">
        <v>99</v>
      </c>
      <c r="L13" s="7" t="s">
        <v>99</v>
      </c>
      <c r="M13" s="7" t="s">
        <v>99</v>
      </c>
      <c r="N13" s="7" t="s">
        <v>99</v>
      </c>
      <c r="O13" s="7"/>
      <c r="P13" s="3" t="s">
        <v>31</v>
      </c>
      <c r="Q13" s="3"/>
    </row>
    <row r="14" spans="1:17" ht="27.75" customHeight="1">
      <c r="A14" s="5">
        <v>7</v>
      </c>
      <c r="B14" s="3" t="s">
        <v>34</v>
      </c>
      <c r="C14" s="3" t="s">
        <v>38</v>
      </c>
      <c r="D14" s="4" t="s">
        <v>39</v>
      </c>
      <c r="E14" s="3" t="s">
        <v>36</v>
      </c>
      <c r="F14" s="3"/>
      <c r="G14" s="3" t="s">
        <v>35</v>
      </c>
      <c r="H14" s="7" t="s">
        <v>99</v>
      </c>
      <c r="I14" s="7" t="s">
        <v>99</v>
      </c>
      <c r="J14" s="7" t="s">
        <v>99</v>
      </c>
      <c r="K14" s="7" t="s">
        <v>99</v>
      </c>
      <c r="L14" s="7" t="s">
        <v>99</v>
      </c>
      <c r="M14" s="7" t="s">
        <v>99</v>
      </c>
      <c r="N14" s="7" t="s">
        <v>99</v>
      </c>
      <c r="O14" s="7"/>
      <c r="P14" s="3" t="s">
        <v>37</v>
      </c>
      <c r="Q14" s="3"/>
    </row>
    <row r="15" spans="1:17" ht="27.75" customHeight="1">
      <c r="A15" s="5">
        <v>8</v>
      </c>
      <c r="B15" s="3" t="s">
        <v>46</v>
      </c>
      <c r="C15" s="3" t="s">
        <v>47</v>
      </c>
      <c r="D15" s="4" t="s">
        <v>48</v>
      </c>
      <c r="E15" s="3"/>
      <c r="F15" s="3">
        <v>3115262915</v>
      </c>
      <c r="G15" s="3" t="s">
        <v>25</v>
      </c>
      <c r="H15" s="7" t="s">
        <v>99</v>
      </c>
      <c r="I15" s="7" t="s">
        <v>99</v>
      </c>
      <c r="J15" s="7" t="s">
        <v>99</v>
      </c>
      <c r="K15" s="7" t="s">
        <v>99</v>
      </c>
      <c r="L15" s="7" t="s">
        <v>99</v>
      </c>
      <c r="M15" s="7" t="s">
        <v>99</v>
      </c>
      <c r="N15" s="7" t="s">
        <v>99</v>
      </c>
      <c r="O15" s="7" t="s">
        <v>99</v>
      </c>
      <c r="P15" s="3" t="s">
        <v>37</v>
      </c>
      <c r="Q15" s="3"/>
    </row>
    <row r="16" spans="1:17" ht="27.75" customHeight="1">
      <c r="A16" s="5">
        <v>9</v>
      </c>
      <c r="B16" s="3" t="s">
        <v>53</v>
      </c>
      <c r="C16" s="3" t="s">
        <v>56</v>
      </c>
      <c r="D16" s="4" t="s">
        <v>55</v>
      </c>
      <c r="E16" s="3" t="s">
        <v>54</v>
      </c>
      <c r="F16" s="3"/>
      <c r="G16" s="3" t="s">
        <v>25</v>
      </c>
      <c r="H16" s="7" t="s">
        <v>99</v>
      </c>
      <c r="I16" s="7" t="s">
        <v>99</v>
      </c>
      <c r="J16" s="7" t="s">
        <v>99</v>
      </c>
      <c r="K16" s="7" t="s">
        <v>99</v>
      </c>
      <c r="L16" s="7" t="s">
        <v>99</v>
      </c>
      <c r="M16" s="7" t="s">
        <v>99</v>
      </c>
      <c r="N16" s="7" t="s">
        <v>99</v>
      </c>
      <c r="O16" s="7" t="s">
        <v>99</v>
      </c>
      <c r="P16" s="3" t="s">
        <v>37</v>
      </c>
      <c r="Q16" s="3"/>
    </row>
    <row r="17" spans="1:17" ht="27.75" customHeight="1">
      <c r="A17" s="5">
        <v>10</v>
      </c>
      <c r="B17" s="3" t="s">
        <v>57</v>
      </c>
      <c r="C17" s="3" t="s">
        <v>58</v>
      </c>
      <c r="D17" s="3" t="s">
        <v>59</v>
      </c>
      <c r="E17" s="3" t="s">
        <v>60</v>
      </c>
      <c r="F17" s="3"/>
      <c r="G17" s="3"/>
      <c r="H17" s="7" t="s">
        <v>99</v>
      </c>
      <c r="I17" s="7" t="s">
        <v>99</v>
      </c>
      <c r="J17" s="7" t="s">
        <v>99</v>
      </c>
      <c r="K17" s="7" t="s">
        <v>99</v>
      </c>
      <c r="L17" s="7"/>
      <c r="M17" s="7" t="s">
        <v>99</v>
      </c>
      <c r="N17" s="7"/>
      <c r="O17" s="7"/>
      <c r="P17" s="3" t="s">
        <v>37</v>
      </c>
      <c r="Q17" s="3"/>
    </row>
    <row r="18" spans="1:17" ht="27.75" customHeight="1">
      <c r="A18" s="5">
        <v>11</v>
      </c>
      <c r="B18" s="3" t="s">
        <v>61</v>
      </c>
      <c r="C18" s="3" t="s">
        <v>62</v>
      </c>
      <c r="D18" s="3" t="s">
        <v>63</v>
      </c>
      <c r="E18" s="3" t="s">
        <v>64</v>
      </c>
      <c r="F18" s="3">
        <v>3227680571</v>
      </c>
      <c r="G18" s="3" t="s">
        <v>65</v>
      </c>
      <c r="H18" s="7" t="s">
        <v>99</v>
      </c>
      <c r="I18" s="7" t="s">
        <v>99</v>
      </c>
      <c r="J18" s="7" t="s">
        <v>99</v>
      </c>
      <c r="K18" s="7" t="s">
        <v>99</v>
      </c>
      <c r="L18" s="7" t="s">
        <v>99</v>
      </c>
      <c r="M18" s="7" t="s">
        <v>99</v>
      </c>
      <c r="N18" s="7" t="s">
        <v>99</v>
      </c>
      <c r="O18" s="7" t="s">
        <v>99</v>
      </c>
      <c r="P18" s="3" t="s">
        <v>37</v>
      </c>
      <c r="Q18" s="3"/>
    </row>
    <row r="19" spans="1:17" ht="27.75" customHeight="1">
      <c r="A19" s="5">
        <v>12</v>
      </c>
      <c r="B19" s="3" t="s">
        <v>66</v>
      </c>
      <c r="C19" s="3" t="s">
        <v>67</v>
      </c>
      <c r="D19" s="3" t="s">
        <v>68</v>
      </c>
      <c r="E19" s="3" t="s">
        <v>69</v>
      </c>
      <c r="F19" s="3"/>
      <c r="G19" s="3" t="s">
        <v>30</v>
      </c>
      <c r="H19" s="7" t="s">
        <v>99</v>
      </c>
      <c r="I19" s="7" t="s">
        <v>99</v>
      </c>
      <c r="J19" s="7" t="s">
        <v>99</v>
      </c>
      <c r="K19" s="7" t="s">
        <v>99</v>
      </c>
      <c r="L19" s="7"/>
      <c r="M19" s="7" t="s">
        <v>99</v>
      </c>
      <c r="N19" s="7" t="s">
        <v>99</v>
      </c>
      <c r="O19" s="7"/>
      <c r="P19" s="3" t="s">
        <v>37</v>
      </c>
      <c r="Q19" s="3"/>
    </row>
    <row r="20" spans="1:17" ht="27.75" customHeight="1">
      <c r="A20" s="5">
        <v>13</v>
      </c>
      <c r="B20" s="3" t="s">
        <v>70</v>
      </c>
      <c r="C20" s="3" t="s">
        <v>71</v>
      </c>
      <c r="D20" s="3" t="s">
        <v>72</v>
      </c>
      <c r="E20" s="3" t="s">
        <v>73</v>
      </c>
      <c r="F20" s="3" t="s">
        <v>74</v>
      </c>
      <c r="G20" s="3" t="s">
        <v>75</v>
      </c>
      <c r="H20" s="7" t="s">
        <v>99</v>
      </c>
      <c r="I20" s="7" t="s">
        <v>99</v>
      </c>
      <c r="J20" s="7" t="s">
        <v>99</v>
      </c>
      <c r="K20" s="7" t="s">
        <v>99</v>
      </c>
      <c r="L20" s="7" t="s">
        <v>99</v>
      </c>
      <c r="M20" s="7" t="s">
        <v>99</v>
      </c>
      <c r="N20" s="7" t="s">
        <v>99</v>
      </c>
      <c r="O20" s="7" t="s">
        <v>99</v>
      </c>
      <c r="P20" s="3" t="s">
        <v>37</v>
      </c>
      <c r="Q20" s="3"/>
    </row>
    <row r="21" spans="1:17" ht="27.75" customHeight="1">
      <c r="A21" s="5">
        <v>14</v>
      </c>
      <c r="B21" s="3" t="s">
        <v>76</v>
      </c>
      <c r="C21" s="3" t="s">
        <v>77</v>
      </c>
      <c r="D21" s="3" t="s">
        <v>78</v>
      </c>
      <c r="E21" s="3" t="s">
        <v>79</v>
      </c>
      <c r="F21" s="3"/>
      <c r="G21" s="3" t="s">
        <v>80</v>
      </c>
      <c r="H21" s="7" t="s">
        <v>99</v>
      </c>
      <c r="I21" s="7" t="s">
        <v>99</v>
      </c>
      <c r="J21" s="7" t="s">
        <v>99</v>
      </c>
      <c r="K21" s="7" t="s">
        <v>99</v>
      </c>
      <c r="L21" s="7" t="s">
        <v>99</v>
      </c>
      <c r="M21" s="7" t="s">
        <v>99</v>
      </c>
      <c r="N21" s="7" t="s">
        <v>99</v>
      </c>
      <c r="O21" s="7" t="s">
        <v>99</v>
      </c>
      <c r="P21" s="3" t="s">
        <v>37</v>
      </c>
      <c r="Q21" s="3"/>
    </row>
    <row r="22" spans="1:17" ht="27.75" customHeight="1">
      <c r="A22" s="5">
        <v>15</v>
      </c>
      <c r="B22" s="3" t="s">
        <v>81</v>
      </c>
      <c r="C22" s="3" t="s">
        <v>82</v>
      </c>
      <c r="D22" s="3" t="s">
        <v>83</v>
      </c>
      <c r="E22" s="3">
        <v>6602287</v>
      </c>
      <c r="F22" s="3"/>
      <c r="G22" s="3" t="s">
        <v>80</v>
      </c>
      <c r="H22" s="7" t="s">
        <v>99</v>
      </c>
      <c r="I22" s="7" t="s">
        <v>99</v>
      </c>
      <c r="J22" s="7" t="s">
        <v>99</v>
      </c>
      <c r="K22" s="7" t="s">
        <v>99</v>
      </c>
      <c r="L22" s="7" t="s">
        <v>99</v>
      </c>
      <c r="M22" s="7" t="s">
        <v>99</v>
      </c>
      <c r="N22" s="7" t="s">
        <v>99</v>
      </c>
      <c r="O22" s="7" t="s">
        <v>99</v>
      </c>
      <c r="P22" s="3" t="s">
        <v>37</v>
      </c>
      <c r="Q22" s="3"/>
    </row>
    <row r="23" spans="1:17" ht="27.75" customHeight="1">
      <c r="A23" s="5">
        <v>16</v>
      </c>
      <c r="B23" s="3" t="s">
        <v>84</v>
      </c>
      <c r="C23" s="3" t="s">
        <v>85</v>
      </c>
      <c r="D23" s="3" t="s">
        <v>86</v>
      </c>
      <c r="E23" s="3" t="s">
        <v>87</v>
      </c>
      <c r="F23" s="3"/>
      <c r="G23" s="3" t="s">
        <v>30</v>
      </c>
      <c r="H23" s="7" t="s">
        <v>99</v>
      </c>
      <c r="I23" s="7" t="s">
        <v>99</v>
      </c>
      <c r="J23" s="7" t="s">
        <v>99</v>
      </c>
      <c r="K23" s="7" t="s">
        <v>99</v>
      </c>
      <c r="L23" s="7" t="s">
        <v>99</v>
      </c>
      <c r="M23" s="7" t="s">
        <v>99</v>
      </c>
      <c r="N23" s="7" t="s">
        <v>99</v>
      </c>
      <c r="O23" s="7" t="s">
        <v>99</v>
      </c>
      <c r="P23" s="3" t="s">
        <v>37</v>
      </c>
      <c r="Q23" s="3"/>
    </row>
    <row r="24" spans="1:17" ht="27.75" customHeight="1">
      <c r="A24" s="5">
        <v>17</v>
      </c>
      <c r="B24" s="3" t="s">
        <v>88</v>
      </c>
      <c r="C24" s="3" t="s">
        <v>89</v>
      </c>
      <c r="D24" s="8" t="s">
        <v>90</v>
      </c>
      <c r="E24" s="3" t="s">
        <v>91</v>
      </c>
      <c r="F24" s="3"/>
      <c r="G24" s="3" t="s">
        <v>80</v>
      </c>
      <c r="H24" s="7" t="s">
        <v>99</v>
      </c>
      <c r="I24" s="7" t="s">
        <v>99</v>
      </c>
      <c r="J24" s="7" t="s">
        <v>99</v>
      </c>
      <c r="K24" s="7" t="s">
        <v>99</v>
      </c>
      <c r="L24" s="7" t="s">
        <v>99</v>
      </c>
      <c r="M24" s="7" t="s">
        <v>99</v>
      </c>
      <c r="N24" s="7" t="s">
        <v>99</v>
      </c>
      <c r="O24" s="7" t="s">
        <v>99</v>
      </c>
      <c r="P24" s="3" t="s">
        <v>37</v>
      </c>
      <c r="Q24" s="3"/>
    </row>
    <row r="25" spans="1:17" ht="27.75" customHeight="1">
      <c r="A25" s="5">
        <v>18</v>
      </c>
      <c r="B25" s="3" t="s">
        <v>92</v>
      </c>
      <c r="C25" s="3" t="s">
        <v>93</v>
      </c>
      <c r="D25" s="3" t="s">
        <v>94</v>
      </c>
      <c r="E25" s="3">
        <v>6306900</v>
      </c>
      <c r="F25" s="3"/>
      <c r="G25" s="3"/>
      <c r="H25" s="7" t="s">
        <v>99</v>
      </c>
      <c r="I25" s="7" t="s">
        <v>99</v>
      </c>
      <c r="J25" s="7" t="s">
        <v>99</v>
      </c>
      <c r="K25" s="7" t="s">
        <v>99</v>
      </c>
      <c r="L25" s="7" t="s">
        <v>99</v>
      </c>
      <c r="M25" s="7" t="s">
        <v>99</v>
      </c>
      <c r="N25" s="7" t="s">
        <v>99</v>
      </c>
      <c r="O25" s="7" t="s">
        <v>99</v>
      </c>
      <c r="P25" s="3" t="s">
        <v>37</v>
      </c>
      <c r="Q25" s="3"/>
    </row>
    <row r="26" spans="1:17" ht="27.75" customHeight="1">
      <c r="A26" s="5">
        <v>19</v>
      </c>
      <c r="B26" s="13" t="s">
        <v>95</v>
      </c>
      <c r="C26" s="15" t="s">
        <v>96</v>
      </c>
      <c r="D26" s="14" t="s">
        <v>97</v>
      </c>
      <c r="E26" s="15"/>
      <c r="F26" s="15">
        <v>3134188623</v>
      </c>
      <c r="G26" s="15" t="s">
        <v>98</v>
      </c>
      <c r="H26" s="10" t="s">
        <v>99</v>
      </c>
      <c r="I26" s="10" t="s">
        <v>99</v>
      </c>
      <c r="J26" s="10" t="s">
        <v>99</v>
      </c>
      <c r="K26" s="10" t="s">
        <v>99</v>
      </c>
      <c r="L26" s="10" t="s">
        <v>99</v>
      </c>
      <c r="M26" s="10" t="s">
        <v>99</v>
      </c>
      <c r="N26" s="10" t="s">
        <v>99</v>
      </c>
      <c r="O26" s="10" t="s">
        <v>99</v>
      </c>
      <c r="P26" s="3" t="s">
        <v>37</v>
      </c>
      <c r="Q26" s="3"/>
    </row>
    <row r="27" spans="1:17" ht="27.75" customHeight="1">
      <c r="A27" s="5">
        <v>20</v>
      </c>
      <c r="B27" s="15" t="s">
        <v>100</v>
      </c>
      <c r="C27" s="15" t="s">
        <v>101</v>
      </c>
      <c r="D27" s="14" t="s">
        <v>102</v>
      </c>
      <c r="E27" s="15" t="s">
        <v>103</v>
      </c>
      <c r="F27" s="15">
        <v>3148802150</v>
      </c>
      <c r="G27" s="15" t="s">
        <v>104</v>
      </c>
      <c r="H27" s="10" t="s">
        <v>99</v>
      </c>
      <c r="I27" s="10" t="s">
        <v>99</v>
      </c>
      <c r="J27" s="10" t="s">
        <v>99</v>
      </c>
      <c r="K27" s="10" t="s">
        <v>99</v>
      </c>
      <c r="L27" s="10" t="s">
        <v>99</v>
      </c>
      <c r="M27" s="10" t="s">
        <v>99</v>
      </c>
      <c r="N27" s="10" t="s">
        <v>99</v>
      </c>
      <c r="O27" s="10"/>
      <c r="P27" s="3" t="s">
        <v>37</v>
      </c>
      <c r="Q27" s="3"/>
    </row>
    <row r="28" spans="1:17" ht="27.75" customHeight="1">
      <c r="A28" s="5">
        <v>21</v>
      </c>
      <c r="B28" s="15" t="s">
        <v>105</v>
      </c>
      <c r="C28" s="15" t="s">
        <v>106</v>
      </c>
      <c r="D28" s="14" t="s">
        <v>107</v>
      </c>
      <c r="E28" s="15" t="s">
        <v>108</v>
      </c>
      <c r="F28" s="15">
        <v>3188834113</v>
      </c>
      <c r="G28" s="15" t="s">
        <v>109</v>
      </c>
      <c r="H28" s="10" t="s">
        <v>99</v>
      </c>
      <c r="I28" s="10" t="s">
        <v>99</v>
      </c>
      <c r="J28" s="10" t="s">
        <v>99</v>
      </c>
      <c r="K28" s="10" t="s">
        <v>99</v>
      </c>
      <c r="L28" s="10" t="s">
        <v>99</v>
      </c>
      <c r="M28" s="10" t="s">
        <v>99</v>
      </c>
      <c r="N28" s="10" t="s">
        <v>99</v>
      </c>
      <c r="O28" s="10" t="s">
        <v>99</v>
      </c>
      <c r="P28" s="3" t="s">
        <v>37</v>
      </c>
      <c r="Q28" s="3"/>
    </row>
    <row r="29" spans="1:17" ht="27.75" customHeight="1">
      <c r="A29" s="5">
        <v>22</v>
      </c>
      <c r="B29" s="15" t="s">
        <v>110</v>
      </c>
      <c r="C29" s="15" t="s">
        <v>111</v>
      </c>
      <c r="D29" s="14" t="s">
        <v>112</v>
      </c>
      <c r="E29" s="15"/>
      <c r="F29" s="15">
        <v>3142704282</v>
      </c>
      <c r="G29" s="15" t="s">
        <v>98</v>
      </c>
      <c r="H29" s="10" t="s">
        <v>99</v>
      </c>
      <c r="I29" s="10" t="s">
        <v>99</v>
      </c>
      <c r="J29" s="10" t="s">
        <v>99</v>
      </c>
      <c r="K29" s="10" t="s">
        <v>99</v>
      </c>
      <c r="L29" s="10" t="s">
        <v>99</v>
      </c>
      <c r="M29" s="10" t="s">
        <v>99</v>
      </c>
      <c r="N29" s="10" t="s">
        <v>99</v>
      </c>
      <c r="O29" s="10" t="s">
        <v>99</v>
      </c>
      <c r="P29" s="3" t="s">
        <v>37</v>
      </c>
      <c r="Q29" s="3"/>
    </row>
    <row r="30" spans="1:17" ht="27.75" customHeight="1">
      <c r="A30" s="5">
        <v>23</v>
      </c>
      <c r="B30" s="15" t="s">
        <v>113</v>
      </c>
      <c r="C30" s="15" t="s">
        <v>114</v>
      </c>
      <c r="D30" s="14" t="s">
        <v>115</v>
      </c>
      <c r="E30" s="15">
        <v>7601160</v>
      </c>
      <c r="F30" s="15">
        <v>3203710947</v>
      </c>
      <c r="G30" s="15" t="s">
        <v>116</v>
      </c>
      <c r="H30" s="10" t="s">
        <v>99</v>
      </c>
      <c r="I30" s="10" t="s">
        <v>99</v>
      </c>
      <c r="J30" s="10" t="s">
        <v>99</v>
      </c>
      <c r="K30" s="10" t="s">
        <v>99</v>
      </c>
      <c r="L30" s="10" t="s">
        <v>99</v>
      </c>
      <c r="M30" s="10" t="s">
        <v>99</v>
      </c>
      <c r="N30" s="10" t="s">
        <v>99</v>
      </c>
      <c r="O30" s="10" t="s">
        <v>99</v>
      </c>
      <c r="P30" s="3" t="s">
        <v>37</v>
      </c>
      <c r="Q30" s="3"/>
    </row>
    <row r="31" spans="1:17" ht="27.75" customHeight="1">
      <c r="A31" s="5">
        <v>24</v>
      </c>
      <c r="B31" s="15" t="s">
        <v>117</v>
      </c>
      <c r="C31" s="15" t="s">
        <v>118</v>
      </c>
      <c r="D31" s="14" t="s">
        <v>119</v>
      </c>
      <c r="E31" s="15" t="s">
        <v>120</v>
      </c>
      <c r="F31" s="15">
        <v>3123782422</v>
      </c>
      <c r="G31" s="15" t="s">
        <v>98</v>
      </c>
      <c r="H31" s="10"/>
      <c r="I31" s="10" t="s">
        <v>99</v>
      </c>
      <c r="J31" s="10"/>
      <c r="K31" s="10"/>
      <c r="L31" s="10"/>
      <c r="M31" s="10"/>
      <c r="N31" s="10"/>
      <c r="O31" s="10"/>
      <c r="P31" s="3" t="s">
        <v>37</v>
      </c>
      <c r="Q31" s="3"/>
    </row>
    <row r="32" spans="1:17" ht="27.75" customHeight="1">
      <c r="A32" s="5">
        <v>25</v>
      </c>
      <c r="B32" s="15" t="s">
        <v>121</v>
      </c>
      <c r="C32" s="15" t="s">
        <v>122</v>
      </c>
      <c r="D32" s="14" t="s">
        <v>123</v>
      </c>
      <c r="E32" s="15"/>
      <c r="F32" s="15">
        <v>3202487210</v>
      </c>
      <c r="G32" s="15" t="s">
        <v>98</v>
      </c>
      <c r="H32" s="10"/>
      <c r="I32" s="10" t="s">
        <v>99</v>
      </c>
      <c r="J32" s="10" t="s">
        <v>99</v>
      </c>
      <c r="K32" s="10" t="s">
        <v>99</v>
      </c>
      <c r="L32" s="10"/>
      <c r="M32" s="10" t="s">
        <v>99</v>
      </c>
      <c r="N32" s="10" t="s">
        <v>99</v>
      </c>
      <c r="O32" s="10" t="s">
        <v>99</v>
      </c>
      <c r="P32" s="3" t="s">
        <v>37</v>
      </c>
      <c r="Q32" s="3"/>
    </row>
    <row r="33" spans="1:17" ht="27.75" customHeight="1">
      <c r="A33" s="5">
        <v>26</v>
      </c>
      <c r="B33" s="15" t="s">
        <v>124</v>
      </c>
      <c r="C33" s="15" t="s">
        <v>125</v>
      </c>
      <c r="D33" s="14" t="s">
        <v>126</v>
      </c>
      <c r="E33" s="15"/>
      <c r="F33" s="15">
        <v>3132404330</v>
      </c>
      <c r="G33" s="15" t="s">
        <v>98</v>
      </c>
      <c r="H33" s="10" t="s">
        <v>99</v>
      </c>
      <c r="I33" s="10" t="s">
        <v>99</v>
      </c>
      <c r="J33" s="10" t="s">
        <v>99</v>
      </c>
      <c r="K33" s="10" t="s">
        <v>99</v>
      </c>
      <c r="L33" s="10" t="s">
        <v>99</v>
      </c>
      <c r="M33" s="10" t="s">
        <v>99</v>
      </c>
      <c r="N33" s="10" t="s">
        <v>99</v>
      </c>
      <c r="O33" s="10" t="s">
        <v>99</v>
      </c>
      <c r="P33" s="3" t="s">
        <v>37</v>
      </c>
      <c r="Q33" s="3"/>
    </row>
    <row r="34" spans="1:17" ht="27.75" customHeight="1">
      <c r="A34" s="5">
        <v>27</v>
      </c>
      <c r="B34" s="15" t="s">
        <v>127</v>
      </c>
      <c r="C34" s="15" t="s">
        <v>128</v>
      </c>
      <c r="D34" s="14" t="s">
        <v>129</v>
      </c>
      <c r="E34" s="15" t="s">
        <v>130</v>
      </c>
      <c r="F34" s="15">
        <v>3118114021</v>
      </c>
      <c r="G34" s="15" t="s">
        <v>98</v>
      </c>
      <c r="H34" s="10" t="s">
        <v>99</v>
      </c>
      <c r="I34" s="10" t="s">
        <v>99</v>
      </c>
      <c r="J34" s="10" t="s">
        <v>99</v>
      </c>
      <c r="K34" s="10" t="s">
        <v>99</v>
      </c>
      <c r="L34" s="10" t="s">
        <v>99</v>
      </c>
      <c r="M34" s="10" t="s">
        <v>99</v>
      </c>
      <c r="N34" s="10" t="s">
        <v>99</v>
      </c>
      <c r="O34" s="10" t="s">
        <v>99</v>
      </c>
      <c r="P34" s="3" t="s">
        <v>37</v>
      </c>
      <c r="Q34" s="3"/>
    </row>
    <row r="35" spans="1:17" ht="27.75" customHeight="1">
      <c r="A35" s="5">
        <v>28</v>
      </c>
      <c r="B35" s="15" t="s">
        <v>131</v>
      </c>
      <c r="C35" s="15" t="s">
        <v>131</v>
      </c>
      <c r="D35" s="14" t="s">
        <v>132</v>
      </c>
      <c r="E35" s="15"/>
      <c r="F35" s="15">
        <v>3158708436</v>
      </c>
      <c r="G35" s="15" t="s">
        <v>133</v>
      </c>
      <c r="H35" s="10" t="s">
        <v>99</v>
      </c>
      <c r="I35" s="10" t="s">
        <v>99</v>
      </c>
      <c r="J35" s="10" t="s">
        <v>99</v>
      </c>
      <c r="K35" s="10" t="s">
        <v>99</v>
      </c>
      <c r="L35" s="10" t="s">
        <v>99</v>
      </c>
      <c r="M35" s="10" t="s">
        <v>99</v>
      </c>
      <c r="N35" s="10" t="s">
        <v>99</v>
      </c>
      <c r="O35" s="10" t="s">
        <v>99</v>
      </c>
      <c r="P35" s="3" t="s">
        <v>37</v>
      </c>
      <c r="Q35" s="3"/>
    </row>
    <row r="36" spans="1:17" ht="27.75" customHeight="1">
      <c r="A36" s="5">
        <v>29</v>
      </c>
      <c r="B36" s="15" t="s">
        <v>134</v>
      </c>
      <c r="C36" s="15" t="s">
        <v>135</v>
      </c>
      <c r="D36" s="14" t="s">
        <v>136</v>
      </c>
      <c r="E36" s="15">
        <v>3778200</v>
      </c>
      <c r="F36" s="15">
        <v>3132089397</v>
      </c>
      <c r="G36" s="15" t="s">
        <v>137</v>
      </c>
      <c r="H36" s="10" t="s">
        <v>99</v>
      </c>
      <c r="I36" s="10" t="s">
        <v>99</v>
      </c>
      <c r="J36" s="10" t="s">
        <v>99</v>
      </c>
      <c r="K36" s="10" t="s">
        <v>99</v>
      </c>
      <c r="L36" s="10" t="s">
        <v>99</v>
      </c>
      <c r="M36" s="10" t="s">
        <v>99</v>
      </c>
      <c r="N36" s="10" t="s">
        <v>99</v>
      </c>
      <c r="O36" s="10" t="s">
        <v>99</v>
      </c>
      <c r="P36" s="3" t="s">
        <v>37</v>
      </c>
      <c r="Q36" s="3"/>
    </row>
    <row r="37" spans="1:17" ht="27.75" customHeight="1">
      <c r="A37" s="5">
        <v>30</v>
      </c>
      <c r="B37" s="15" t="s">
        <v>138</v>
      </c>
      <c r="C37" s="15" t="s">
        <v>138</v>
      </c>
      <c r="D37" s="14" t="s">
        <v>139</v>
      </c>
      <c r="E37" s="15" t="s">
        <v>140</v>
      </c>
      <c r="F37" s="15">
        <v>3107752977</v>
      </c>
      <c r="G37" s="15" t="s">
        <v>98</v>
      </c>
      <c r="H37" s="10" t="s">
        <v>99</v>
      </c>
      <c r="I37" s="10" t="s">
        <v>99</v>
      </c>
      <c r="J37" s="10" t="s">
        <v>99</v>
      </c>
      <c r="K37" s="10" t="s">
        <v>99</v>
      </c>
      <c r="L37" s="10" t="s">
        <v>99</v>
      </c>
      <c r="M37" s="10" t="s">
        <v>99</v>
      </c>
      <c r="N37" s="10" t="s">
        <v>99</v>
      </c>
      <c r="O37" s="10" t="s">
        <v>99</v>
      </c>
      <c r="P37" s="3" t="s">
        <v>37</v>
      </c>
      <c r="Q37" s="3"/>
    </row>
    <row r="38" spans="1:17" ht="27.75" customHeight="1">
      <c r="A38" s="5">
        <v>31</v>
      </c>
      <c r="B38" s="16" t="s">
        <v>141</v>
      </c>
      <c r="C38" s="16" t="s">
        <v>142</v>
      </c>
      <c r="D38" s="17" t="s">
        <v>143</v>
      </c>
      <c r="E38" s="16"/>
      <c r="F38" s="18">
        <v>3187174831</v>
      </c>
      <c r="G38" s="16"/>
      <c r="H38" s="11" t="s">
        <v>99</v>
      </c>
      <c r="I38" s="11" t="s">
        <v>99</v>
      </c>
      <c r="J38" s="11" t="s">
        <v>99</v>
      </c>
      <c r="K38" s="11" t="s">
        <v>99</v>
      </c>
      <c r="L38" s="11" t="s">
        <v>99</v>
      </c>
      <c r="M38" s="11" t="s">
        <v>99</v>
      </c>
      <c r="N38" s="11" t="s">
        <v>99</v>
      </c>
      <c r="O38" s="11"/>
      <c r="P38" s="3" t="s">
        <v>37</v>
      </c>
      <c r="Q38" s="3"/>
    </row>
    <row r="39" spans="1:17" ht="27.75" customHeight="1">
      <c r="A39" s="5">
        <v>32</v>
      </c>
      <c r="B39" s="13" t="s">
        <v>144</v>
      </c>
      <c r="C39" s="15" t="s">
        <v>145</v>
      </c>
      <c r="D39" s="14" t="s">
        <v>146</v>
      </c>
      <c r="E39" s="13" t="s">
        <v>147</v>
      </c>
      <c r="F39" s="15">
        <v>3113039378</v>
      </c>
      <c r="G39" s="15" t="s">
        <v>148</v>
      </c>
      <c r="H39" s="10"/>
      <c r="I39" s="10"/>
      <c r="J39" s="10" t="s">
        <v>99</v>
      </c>
      <c r="K39" s="10" t="s">
        <v>99</v>
      </c>
      <c r="L39" s="10" t="s">
        <v>99</v>
      </c>
      <c r="M39" s="10" t="s">
        <v>99</v>
      </c>
      <c r="N39" s="10" t="s">
        <v>99</v>
      </c>
      <c r="O39" s="10" t="s">
        <v>99</v>
      </c>
      <c r="P39" s="3" t="s">
        <v>37</v>
      </c>
      <c r="Q39" s="3"/>
    </row>
    <row r="40" spans="1:17" ht="27.75" customHeight="1">
      <c r="A40" s="5">
        <v>33</v>
      </c>
      <c r="B40" s="15" t="s">
        <v>149</v>
      </c>
      <c r="C40" s="14" t="s">
        <v>150</v>
      </c>
      <c r="D40" s="14" t="s">
        <v>151</v>
      </c>
      <c r="E40" s="15">
        <v>4321500</v>
      </c>
      <c r="F40" s="15">
        <v>3163829830</v>
      </c>
      <c r="G40" s="15" t="s">
        <v>98</v>
      </c>
      <c r="H40" s="10" t="s">
        <v>99</v>
      </c>
      <c r="I40" s="10" t="s">
        <v>99</v>
      </c>
      <c r="J40" s="10" t="s">
        <v>99</v>
      </c>
      <c r="K40" s="10" t="s">
        <v>99</v>
      </c>
      <c r="L40" s="10" t="s">
        <v>99</v>
      </c>
      <c r="M40" s="10" t="s">
        <v>99</v>
      </c>
      <c r="N40" s="10" t="s">
        <v>99</v>
      </c>
      <c r="O40" s="10" t="s">
        <v>99</v>
      </c>
      <c r="P40" s="3" t="s">
        <v>37</v>
      </c>
      <c r="Q40" s="3"/>
    </row>
    <row r="41" spans="1:17" ht="27.75" customHeight="1">
      <c r="A41" s="5">
        <v>34</v>
      </c>
      <c r="B41" s="15" t="s">
        <v>152</v>
      </c>
      <c r="C41" s="15" t="s">
        <v>153</v>
      </c>
      <c r="D41" s="14" t="s">
        <v>154</v>
      </c>
      <c r="E41" s="15">
        <v>5426000</v>
      </c>
      <c r="F41" s="15" t="s">
        <v>155</v>
      </c>
      <c r="G41" s="15" t="s">
        <v>104</v>
      </c>
      <c r="H41" s="10" t="s">
        <v>99</v>
      </c>
      <c r="I41" s="10" t="s">
        <v>99</v>
      </c>
      <c r="J41" s="10" t="s">
        <v>99</v>
      </c>
      <c r="K41" s="10" t="s">
        <v>99</v>
      </c>
      <c r="L41" s="10" t="s">
        <v>99</v>
      </c>
      <c r="M41" s="10" t="s">
        <v>99</v>
      </c>
      <c r="N41" s="10" t="s">
        <v>99</v>
      </c>
      <c r="O41" s="10" t="s">
        <v>99</v>
      </c>
      <c r="P41" s="3" t="s">
        <v>37</v>
      </c>
      <c r="Q41" s="3"/>
    </row>
    <row r="42" spans="1:17" ht="27.75" customHeight="1">
      <c r="A42" s="5">
        <v>35</v>
      </c>
      <c r="B42" s="19" t="s">
        <v>156</v>
      </c>
      <c r="C42" s="19" t="s">
        <v>157</v>
      </c>
      <c r="D42" s="20" t="s">
        <v>158</v>
      </c>
      <c r="E42" s="19"/>
      <c r="F42" s="19">
        <v>3157243974</v>
      </c>
      <c r="G42" s="19" t="s">
        <v>159</v>
      </c>
      <c r="H42" s="12" t="s">
        <v>99</v>
      </c>
      <c r="I42" s="12"/>
      <c r="J42" s="12" t="s">
        <v>99</v>
      </c>
      <c r="K42" s="12" t="s">
        <v>99</v>
      </c>
      <c r="L42" s="12"/>
      <c r="M42" s="12" t="s">
        <v>99</v>
      </c>
      <c r="N42" s="12" t="s">
        <v>99</v>
      </c>
      <c r="O42" s="12"/>
      <c r="P42" s="3" t="s">
        <v>37</v>
      </c>
      <c r="Q42" s="3"/>
    </row>
    <row r="43" spans="1:17" ht="27.75" customHeight="1">
      <c r="A43" s="5">
        <v>36</v>
      </c>
      <c r="B43" s="15" t="s">
        <v>160</v>
      </c>
      <c r="C43" s="15" t="s">
        <v>161</v>
      </c>
      <c r="D43" s="14" t="s">
        <v>78</v>
      </c>
      <c r="E43" s="15">
        <v>4106870</v>
      </c>
      <c r="F43" s="15"/>
      <c r="G43" s="15" t="s">
        <v>98</v>
      </c>
      <c r="H43" s="10" t="s">
        <v>99</v>
      </c>
      <c r="I43" s="10" t="s">
        <v>99</v>
      </c>
      <c r="J43" s="10" t="s">
        <v>99</v>
      </c>
      <c r="K43" s="10" t="s">
        <v>99</v>
      </c>
      <c r="L43" s="10" t="s">
        <v>99</v>
      </c>
      <c r="M43" s="10" t="s">
        <v>99</v>
      </c>
      <c r="N43" s="10" t="s">
        <v>99</v>
      </c>
      <c r="O43" s="10" t="s">
        <v>99</v>
      </c>
      <c r="P43" s="3" t="s">
        <v>37</v>
      </c>
      <c r="Q43" s="3"/>
    </row>
    <row r="44" spans="1:17" ht="27.75" customHeight="1">
      <c r="A44" s="5">
        <v>37</v>
      </c>
      <c r="B44" s="15" t="s">
        <v>162</v>
      </c>
      <c r="C44" s="15" t="s">
        <v>163</v>
      </c>
      <c r="D44" s="14" t="s">
        <v>164</v>
      </c>
      <c r="E44" s="15"/>
      <c r="F44" s="15">
        <v>3208990932</v>
      </c>
      <c r="G44" s="15" t="s">
        <v>98</v>
      </c>
      <c r="H44" s="10" t="s">
        <v>99</v>
      </c>
      <c r="I44" s="10" t="s">
        <v>99</v>
      </c>
      <c r="J44" s="10" t="s">
        <v>99</v>
      </c>
      <c r="K44" s="10" t="s">
        <v>99</v>
      </c>
      <c r="L44" s="10" t="s">
        <v>99</v>
      </c>
      <c r="M44" s="10" t="s">
        <v>99</v>
      </c>
      <c r="N44" s="10" t="s">
        <v>99</v>
      </c>
      <c r="O44" s="10" t="s">
        <v>99</v>
      </c>
      <c r="P44" s="3" t="s">
        <v>37</v>
      </c>
      <c r="Q44" s="3"/>
    </row>
    <row r="45" spans="1:17" ht="27.75" customHeight="1">
      <c r="A45" s="5">
        <v>38</v>
      </c>
      <c r="B45" s="13" t="s">
        <v>165</v>
      </c>
      <c r="C45" s="13" t="s">
        <v>166</v>
      </c>
      <c r="D45" s="14" t="s">
        <v>167</v>
      </c>
      <c r="E45" s="13"/>
      <c r="F45" s="13">
        <v>3108747480</v>
      </c>
      <c r="G45" s="15" t="s">
        <v>168</v>
      </c>
      <c r="H45" s="10" t="s">
        <v>99</v>
      </c>
      <c r="I45" s="10" t="s">
        <v>99</v>
      </c>
      <c r="J45" s="10" t="s">
        <v>99</v>
      </c>
      <c r="K45" s="10" t="s">
        <v>99</v>
      </c>
      <c r="L45" s="10" t="s">
        <v>99</v>
      </c>
      <c r="M45" s="10" t="s">
        <v>99</v>
      </c>
      <c r="N45" s="10" t="s">
        <v>99</v>
      </c>
      <c r="O45" s="10" t="s">
        <v>99</v>
      </c>
      <c r="P45" s="3" t="s">
        <v>37</v>
      </c>
      <c r="Q45" s="3"/>
    </row>
    <row r="46" spans="1:17" ht="27.75" customHeight="1">
      <c r="A46" s="5">
        <v>39</v>
      </c>
      <c r="B46" s="15" t="s">
        <v>169</v>
      </c>
      <c r="C46" s="15" t="s">
        <v>170</v>
      </c>
      <c r="D46" s="14" t="s">
        <v>171</v>
      </c>
      <c r="E46" s="15"/>
      <c r="F46" s="15">
        <v>3118767993</v>
      </c>
      <c r="G46" s="15" t="s">
        <v>98</v>
      </c>
      <c r="H46" s="10" t="s">
        <v>99</v>
      </c>
      <c r="I46" s="10" t="s">
        <v>99</v>
      </c>
      <c r="J46" s="10" t="s">
        <v>99</v>
      </c>
      <c r="K46" s="10" t="s">
        <v>99</v>
      </c>
      <c r="L46" s="10" t="s">
        <v>99</v>
      </c>
      <c r="M46" s="10" t="s">
        <v>99</v>
      </c>
      <c r="N46" s="10" t="s">
        <v>99</v>
      </c>
      <c r="O46" s="10" t="s">
        <v>99</v>
      </c>
      <c r="P46" s="3" t="s">
        <v>37</v>
      </c>
      <c r="Q46" s="3"/>
    </row>
    <row r="47" spans="1:17" ht="27.75" customHeight="1">
      <c r="A47" s="5">
        <v>40</v>
      </c>
      <c r="B47" s="15" t="s">
        <v>172</v>
      </c>
      <c r="C47" s="13" t="s">
        <v>173</v>
      </c>
      <c r="D47" s="14" t="s">
        <v>174</v>
      </c>
      <c r="E47" s="15"/>
      <c r="F47" s="15" t="s">
        <v>175</v>
      </c>
      <c r="G47" s="15" t="s">
        <v>98</v>
      </c>
      <c r="H47" s="10" t="s">
        <v>99</v>
      </c>
      <c r="I47" s="10" t="s">
        <v>99</v>
      </c>
      <c r="J47" s="10" t="s">
        <v>99</v>
      </c>
      <c r="K47" s="10" t="s">
        <v>99</v>
      </c>
      <c r="L47" s="10" t="s">
        <v>99</v>
      </c>
      <c r="M47" s="10" t="s">
        <v>99</v>
      </c>
      <c r="N47" s="10" t="s">
        <v>99</v>
      </c>
      <c r="O47" s="10" t="s">
        <v>99</v>
      </c>
      <c r="P47" s="3" t="s">
        <v>37</v>
      </c>
      <c r="Q47" s="3"/>
    </row>
    <row r="48" spans="1:17" ht="27.75" customHeight="1">
      <c r="A48" s="5">
        <v>41</v>
      </c>
      <c r="B48" s="15" t="s">
        <v>176</v>
      </c>
      <c r="C48" s="15" t="s">
        <v>177</v>
      </c>
      <c r="D48" s="14" t="s">
        <v>178</v>
      </c>
      <c r="E48" s="15"/>
      <c r="F48" s="15" t="s">
        <v>179</v>
      </c>
      <c r="G48" s="15" t="s">
        <v>148</v>
      </c>
      <c r="H48" s="10" t="s">
        <v>99</v>
      </c>
      <c r="I48" s="10" t="s">
        <v>99</v>
      </c>
      <c r="J48" s="10" t="s">
        <v>99</v>
      </c>
      <c r="K48" s="10" t="s">
        <v>99</v>
      </c>
      <c r="L48" s="10" t="s">
        <v>99</v>
      </c>
      <c r="M48" s="10" t="s">
        <v>99</v>
      </c>
      <c r="N48" s="10" t="s">
        <v>99</v>
      </c>
      <c r="O48" s="10" t="s">
        <v>99</v>
      </c>
      <c r="P48" s="3" t="s">
        <v>37</v>
      </c>
      <c r="Q48" s="3"/>
    </row>
    <row r="49" spans="1:17" ht="27.75" customHeight="1">
      <c r="A49" s="5">
        <v>42</v>
      </c>
      <c r="B49" s="13" t="s">
        <v>180</v>
      </c>
      <c r="C49" s="13" t="s">
        <v>181</v>
      </c>
      <c r="D49" s="14" t="s">
        <v>182</v>
      </c>
      <c r="E49" s="13">
        <v>4188115</v>
      </c>
      <c r="F49" s="13">
        <v>3212628803</v>
      </c>
      <c r="G49" s="15" t="s">
        <v>98</v>
      </c>
      <c r="H49" s="10" t="s">
        <v>99</v>
      </c>
      <c r="I49" s="10" t="s">
        <v>99</v>
      </c>
      <c r="J49" s="10" t="s">
        <v>99</v>
      </c>
      <c r="K49" s="10" t="s">
        <v>99</v>
      </c>
      <c r="L49" s="10" t="s">
        <v>99</v>
      </c>
      <c r="M49" s="10" t="s">
        <v>99</v>
      </c>
      <c r="N49" s="10" t="s">
        <v>99</v>
      </c>
      <c r="O49" s="10"/>
      <c r="P49" s="3" t="s">
        <v>37</v>
      </c>
      <c r="Q49" s="3"/>
    </row>
    <row r="50" spans="1:17" ht="27.75" customHeight="1">
      <c r="A50" s="5">
        <v>43</v>
      </c>
      <c r="B50" s="13" t="s">
        <v>183</v>
      </c>
      <c r="C50" s="13" t="s">
        <v>184</v>
      </c>
      <c r="D50" s="14" t="s">
        <v>185</v>
      </c>
      <c r="E50" s="13">
        <v>2683830</v>
      </c>
      <c r="F50" s="13" t="s">
        <v>186</v>
      </c>
      <c r="G50" s="15" t="s">
        <v>98</v>
      </c>
      <c r="H50" s="10" t="s">
        <v>99</v>
      </c>
      <c r="I50" s="10" t="s">
        <v>99</v>
      </c>
      <c r="J50" s="10" t="s">
        <v>99</v>
      </c>
      <c r="K50" s="10" t="s">
        <v>99</v>
      </c>
      <c r="L50" s="10" t="s">
        <v>99</v>
      </c>
      <c r="M50" s="10" t="s">
        <v>99</v>
      </c>
      <c r="N50" s="10" t="s">
        <v>99</v>
      </c>
      <c r="O50" s="10" t="s">
        <v>99</v>
      </c>
      <c r="P50" s="3" t="s">
        <v>37</v>
      </c>
      <c r="Q50" s="3"/>
    </row>
    <row r="51" spans="1:17" ht="27.75" customHeight="1">
      <c r="A51" s="5">
        <v>44</v>
      </c>
      <c r="B51" s="13" t="s">
        <v>187</v>
      </c>
      <c r="C51" s="13" t="s">
        <v>188</v>
      </c>
      <c r="D51" s="14" t="s">
        <v>189</v>
      </c>
      <c r="E51" s="13"/>
      <c r="F51" s="13" t="s">
        <v>190</v>
      </c>
      <c r="G51" s="15" t="s">
        <v>148</v>
      </c>
      <c r="H51" s="10" t="s">
        <v>99</v>
      </c>
      <c r="I51" s="10" t="s">
        <v>99</v>
      </c>
      <c r="J51" s="10" t="s">
        <v>99</v>
      </c>
      <c r="K51" s="10" t="s">
        <v>99</v>
      </c>
      <c r="L51" s="10" t="s">
        <v>99</v>
      </c>
      <c r="M51" s="10" t="s">
        <v>99</v>
      </c>
      <c r="N51" s="10" t="s">
        <v>99</v>
      </c>
      <c r="O51" s="10" t="s">
        <v>99</v>
      </c>
      <c r="P51" s="3" t="s">
        <v>37</v>
      </c>
      <c r="Q51" s="3"/>
    </row>
    <row r="52" spans="1:17" ht="27.75" customHeight="1">
      <c r="A52" s="5">
        <v>45</v>
      </c>
      <c r="B52" s="15" t="s">
        <v>191</v>
      </c>
      <c r="C52" s="15" t="s">
        <v>192</v>
      </c>
      <c r="D52" s="14" t="s">
        <v>193</v>
      </c>
      <c r="E52" s="15">
        <v>7448341</v>
      </c>
      <c r="F52" s="15">
        <v>3144568339</v>
      </c>
      <c r="G52" s="15" t="s">
        <v>98</v>
      </c>
      <c r="H52" s="10" t="s">
        <v>99</v>
      </c>
      <c r="I52" s="10" t="s">
        <v>99</v>
      </c>
      <c r="J52" s="10" t="s">
        <v>99</v>
      </c>
      <c r="K52" s="10" t="s">
        <v>99</v>
      </c>
      <c r="L52" s="10"/>
      <c r="M52" s="10"/>
      <c r="N52" s="10" t="s">
        <v>99</v>
      </c>
      <c r="O52" s="10" t="s">
        <v>99</v>
      </c>
      <c r="P52" s="3" t="s">
        <v>37</v>
      </c>
      <c r="Q52" s="3"/>
    </row>
    <row r="53" spans="1:17" ht="27.75" customHeight="1">
      <c r="A53" s="5">
        <v>46</v>
      </c>
      <c r="B53" s="15" t="s">
        <v>194</v>
      </c>
      <c r="C53" s="15" t="s">
        <v>195</v>
      </c>
      <c r="D53" s="14" t="s">
        <v>196</v>
      </c>
      <c r="E53" s="15"/>
      <c r="F53" s="15">
        <v>3134244545</v>
      </c>
      <c r="G53" s="15" t="s">
        <v>197</v>
      </c>
      <c r="H53" s="10" t="s">
        <v>99</v>
      </c>
      <c r="I53" s="10" t="s">
        <v>99</v>
      </c>
      <c r="J53" s="10" t="s">
        <v>99</v>
      </c>
      <c r="K53" s="10" t="s">
        <v>99</v>
      </c>
      <c r="L53" s="10" t="s">
        <v>99</v>
      </c>
      <c r="M53" s="10" t="s">
        <v>99</v>
      </c>
      <c r="N53" s="10" t="s">
        <v>99</v>
      </c>
      <c r="O53" s="10" t="s">
        <v>99</v>
      </c>
      <c r="P53" s="6" t="s">
        <v>198</v>
      </c>
      <c r="Q53" s="3"/>
    </row>
    <row r="54" spans="1:17" ht="27.75" customHeight="1">
      <c r="A54" s="5">
        <v>47</v>
      </c>
      <c r="B54" s="21" t="s">
        <v>199</v>
      </c>
      <c r="C54" s="21" t="s">
        <v>200</v>
      </c>
      <c r="D54" s="22" t="s">
        <v>201</v>
      </c>
      <c r="E54" s="21" t="s">
        <v>202</v>
      </c>
      <c r="F54" s="21" t="s">
        <v>203</v>
      </c>
      <c r="G54" s="23" t="s">
        <v>204</v>
      </c>
      <c r="H54" s="58" t="s">
        <v>99</v>
      </c>
      <c r="I54" s="58" t="s">
        <v>99</v>
      </c>
      <c r="J54" s="58" t="s">
        <v>99</v>
      </c>
      <c r="K54" s="58" t="s">
        <v>99</v>
      </c>
      <c r="L54" s="58" t="s">
        <v>99</v>
      </c>
      <c r="M54" s="58" t="s">
        <v>99</v>
      </c>
      <c r="N54" s="58" t="s">
        <v>99</v>
      </c>
      <c r="O54" s="58" t="s">
        <v>99</v>
      </c>
      <c r="P54" s="24" t="s">
        <v>205</v>
      </c>
      <c r="Q54" s="24" t="s">
        <v>206</v>
      </c>
    </row>
    <row r="55" spans="1:17" ht="27.75" customHeight="1">
      <c r="A55" s="5">
        <v>48</v>
      </c>
      <c r="B55" s="25" t="s">
        <v>207</v>
      </c>
      <c r="C55" s="25" t="s">
        <v>208</v>
      </c>
      <c r="D55" s="9" t="s">
        <v>209</v>
      </c>
      <c r="E55" s="25" t="s">
        <v>210</v>
      </c>
      <c r="F55" s="25" t="s">
        <v>211</v>
      </c>
      <c r="G55" s="26" t="s">
        <v>212</v>
      </c>
      <c r="H55" s="56" t="s">
        <v>99</v>
      </c>
      <c r="I55" s="56" t="s">
        <v>99</v>
      </c>
      <c r="J55" s="56" t="s">
        <v>99</v>
      </c>
      <c r="K55" s="56"/>
      <c r="L55" s="56"/>
      <c r="M55" s="56"/>
      <c r="N55" s="56"/>
      <c r="O55" s="56"/>
      <c r="P55" s="27" t="s">
        <v>213</v>
      </c>
      <c r="Q55" s="27" t="s">
        <v>214</v>
      </c>
    </row>
    <row r="56" spans="1:17" ht="27.75" customHeight="1">
      <c r="A56" s="5">
        <v>49</v>
      </c>
      <c r="B56" s="25" t="s">
        <v>215</v>
      </c>
      <c r="C56" s="25" t="s">
        <v>216</v>
      </c>
      <c r="D56" s="9" t="s">
        <v>217</v>
      </c>
      <c r="E56" s="25" t="s">
        <v>218</v>
      </c>
      <c r="F56" s="25"/>
      <c r="G56" s="26" t="s">
        <v>219</v>
      </c>
      <c r="H56" s="56" t="s">
        <v>99</v>
      </c>
      <c r="I56" s="56" t="s">
        <v>99</v>
      </c>
      <c r="J56" s="56" t="s">
        <v>99</v>
      </c>
      <c r="K56" s="56" t="s">
        <v>99</v>
      </c>
      <c r="L56" s="56"/>
      <c r="M56" s="56" t="s">
        <v>99</v>
      </c>
      <c r="N56" s="56" t="s">
        <v>99</v>
      </c>
      <c r="O56" s="56"/>
      <c r="P56" s="27" t="s">
        <v>220</v>
      </c>
      <c r="Q56" s="27"/>
    </row>
    <row r="57" spans="1:17" ht="27.75" customHeight="1">
      <c r="A57" s="5">
        <v>50</v>
      </c>
      <c r="B57" s="94" t="s">
        <v>221</v>
      </c>
      <c r="C57" s="28" t="s">
        <v>222</v>
      </c>
      <c r="D57" s="96" t="s">
        <v>223</v>
      </c>
      <c r="E57" s="94" t="s">
        <v>224</v>
      </c>
      <c r="F57" s="97" t="s">
        <v>225</v>
      </c>
      <c r="G57" s="97" t="s">
        <v>35</v>
      </c>
      <c r="H57" s="99" t="s">
        <v>99</v>
      </c>
      <c r="I57" s="99" t="s">
        <v>99</v>
      </c>
      <c r="J57" s="99" t="s">
        <v>99</v>
      </c>
      <c r="K57" s="99" t="s">
        <v>99</v>
      </c>
      <c r="L57" s="99" t="s">
        <v>99</v>
      </c>
      <c r="M57" s="99" t="s">
        <v>99</v>
      </c>
      <c r="N57" s="99" t="s">
        <v>99</v>
      </c>
      <c r="O57" s="99" t="s">
        <v>99</v>
      </c>
      <c r="P57" s="3" t="s">
        <v>37</v>
      </c>
      <c r="Q57" s="27"/>
    </row>
    <row r="58" spans="1:17" ht="27.75" customHeight="1">
      <c r="A58" s="5">
        <v>51</v>
      </c>
      <c r="B58" s="95"/>
      <c r="C58" s="29" t="s">
        <v>226</v>
      </c>
      <c r="D58" s="95"/>
      <c r="E58" s="95"/>
      <c r="F58" s="98"/>
      <c r="G58" s="98"/>
      <c r="H58" s="100"/>
      <c r="I58" s="100"/>
      <c r="J58" s="100"/>
      <c r="K58" s="100"/>
      <c r="L58" s="100"/>
      <c r="M58" s="100"/>
      <c r="N58" s="100"/>
      <c r="O58" s="100"/>
      <c r="P58" s="3" t="s">
        <v>37</v>
      </c>
      <c r="Q58" s="27"/>
    </row>
    <row r="59" spans="1:17" ht="27.75" customHeight="1">
      <c r="A59" s="5">
        <v>52</v>
      </c>
      <c r="B59" s="94" t="s">
        <v>227</v>
      </c>
      <c r="C59" s="97" t="s">
        <v>228</v>
      </c>
      <c r="D59" s="96" t="s">
        <v>229</v>
      </c>
      <c r="E59" s="97" t="s">
        <v>230</v>
      </c>
      <c r="F59" s="94" t="s">
        <v>231</v>
      </c>
      <c r="G59" s="97" t="s">
        <v>35</v>
      </c>
      <c r="H59" s="101" t="s">
        <v>99</v>
      </c>
      <c r="I59" s="101" t="s">
        <v>99</v>
      </c>
      <c r="J59" s="101" t="s">
        <v>99</v>
      </c>
      <c r="K59" s="101"/>
      <c r="L59" s="101" t="s">
        <v>99</v>
      </c>
      <c r="M59" s="101"/>
      <c r="N59" s="101" t="s">
        <v>99</v>
      </c>
      <c r="O59" s="101"/>
      <c r="P59" s="3" t="s">
        <v>37</v>
      </c>
      <c r="Q59" s="27"/>
    </row>
    <row r="60" spans="1:17" ht="27.75" customHeight="1">
      <c r="A60" s="5">
        <v>53</v>
      </c>
      <c r="B60" s="95"/>
      <c r="C60" s="98"/>
      <c r="D60" s="95"/>
      <c r="E60" s="98"/>
      <c r="F60" s="95"/>
      <c r="G60" s="98"/>
      <c r="H60" s="102"/>
      <c r="I60" s="102"/>
      <c r="J60" s="102"/>
      <c r="K60" s="102"/>
      <c r="L60" s="102"/>
      <c r="M60" s="102"/>
      <c r="N60" s="102"/>
      <c r="O60" s="102"/>
      <c r="P60" s="3" t="s">
        <v>37</v>
      </c>
      <c r="Q60" s="27"/>
    </row>
    <row r="61" spans="1:17" ht="27.75" customHeight="1" thickBot="1">
      <c r="A61" s="5">
        <v>54</v>
      </c>
      <c r="B61" s="25" t="s">
        <v>232</v>
      </c>
      <c r="C61" s="25" t="s">
        <v>233</v>
      </c>
      <c r="D61" s="9" t="s">
        <v>234</v>
      </c>
      <c r="E61" s="25" t="s">
        <v>235</v>
      </c>
      <c r="F61" s="25" t="s">
        <v>236</v>
      </c>
      <c r="G61" s="26" t="s">
        <v>237</v>
      </c>
      <c r="H61" s="57" t="s">
        <v>99</v>
      </c>
      <c r="I61" s="56" t="s">
        <v>99</v>
      </c>
      <c r="J61" s="57" t="s">
        <v>99</v>
      </c>
      <c r="K61" s="57" t="s">
        <v>99</v>
      </c>
      <c r="L61" s="57" t="s">
        <v>99</v>
      </c>
      <c r="M61" s="57"/>
      <c r="N61" s="57" t="s">
        <v>99</v>
      </c>
      <c r="O61" s="57"/>
      <c r="P61" s="30" t="s">
        <v>238</v>
      </c>
      <c r="Q61" s="31" t="s">
        <v>239</v>
      </c>
    </row>
    <row r="62" spans="1:17" ht="27.75" customHeight="1">
      <c r="A62" s="5">
        <v>55</v>
      </c>
      <c r="B62" s="25" t="s">
        <v>240</v>
      </c>
      <c r="C62" s="25" t="s">
        <v>241</v>
      </c>
      <c r="D62" s="9" t="s">
        <v>242</v>
      </c>
      <c r="E62" s="25" t="s">
        <v>243</v>
      </c>
      <c r="F62" s="25" t="s">
        <v>244</v>
      </c>
      <c r="G62" s="26" t="s">
        <v>245</v>
      </c>
      <c r="H62" s="57" t="s">
        <v>99</v>
      </c>
      <c r="I62" s="57" t="s">
        <v>99</v>
      </c>
      <c r="J62" s="57" t="s">
        <v>99</v>
      </c>
      <c r="K62" s="57" t="s">
        <v>99</v>
      </c>
      <c r="L62" s="57" t="s">
        <v>99</v>
      </c>
      <c r="M62" s="57" t="s">
        <v>99</v>
      </c>
      <c r="N62" s="57" t="s">
        <v>99</v>
      </c>
      <c r="O62" s="57" t="s">
        <v>99</v>
      </c>
      <c r="P62" s="27" t="s">
        <v>246</v>
      </c>
      <c r="Q62" s="27"/>
    </row>
    <row r="63" spans="1:17" ht="27.75" customHeight="1">
      <c r="A63" s="5">
        <v>56</v>
      </c>
      <c r="B63" s="25" t="s">
        <v>247</v>
      </c>
      <c r="C63" s="25"/>
      <c r="D63" s="9" t="s">
        <v>248</v>
      </c>
      <c r="E63" s="32" t="s">
        <v>249</v>
      </c>
      <c r="F63" s="25"/>
      <c r="G63" s="26" t="s">
        <v>250</v>
      </c>
      <c r="H63" s="57" t="s">
        <v>99</v>
      </c>
      <c r="I63" s="57" t="s">
        <v>99</v>
      </c>
      <c r="J63" s="57" t="s">
        <v>99</v>
      </c>
      <c r="K63" s="57" t="s">
        <v>99</v>
      </c>
      <c r="L63" s="57" t="s">
        <v>99</v>
      </c>
      <c r="M63" s="57" t="s">
        <v>99</v>
      </c>
      <c r="N63" s="57" t="s">
        <v>99</v>
      </c>
      <c r="O63" s="57" t="s">
        <v>99</v>
      </c>
      <c r="P63" s="27" t="s">
        <v>251</v>
      </c>
      <c r="Q63" s="27"/>
    </row>
    <row r="64" spans="1:17" ht="27.75" customHeight="1">
      <c r="A64" s="5">
        <v>57</v>
      </c>
      <c r="B64" s="25" t="s">
        <v>252</v>
      </c>
      <c r="C64" s="25" t="s">
        <v>253</v>
      </c>
      <c r="D64" s="9" t="s">
        <v>254</v>
      </c>
      <c r="E64" s="33" t="s">
        <v>255</v>
      </c>
      <c r="F64" s="27" t="s">
        <v>256</v>
      </c>
      <c r="G64" s="26" t="s">
        <v>25</v>
      </c>
      <c r="H64" s="57" t="s">
        <v>99</v>
      </c>
      <c r="I64" s="56" t="s">
        <v>99</v>
      </c>
      <c r="J64" s="56"/>
      <c r="K64" s="56"/>
      <c r="L64" s="56"/>
      <c r="M64" s="56"/>
      <c r="N64" s="56"/>
      <c r="O64" s="56"/>
      <c r="P64" s="3" t="s">
        <v>37</v>
      </c>
      <c r="Q64" s="27"/>
    </row>
    <row r="65" spans="1:17" ht="27.75" customHeight="1">
      <c r="A65" s="5">
        <v>58</v>
      </c>
      <c r="B65" s="25" t="s">
        <v>257</v>
      </c>
      <c r="C65" s="25" t="s">
        <v>258</v>
      </c>
      <c r="D65" s="9" t="s">
        <v>259</v>
      </c>
      <c r="E65" s="27" t="s">
        <v>260</v>
      </c>
      <c r="F65" s="27" t="s">
        <v>261</v>
      </c>
      <c r="G65" s="26" t="s">
        <v>262</v>
      </c>
      <c r="H65" s="57" t="s">
        <v>99</v>
      </c>
      <c r="I65" s="57" t="s">
        <v>99</v>
      </c>
      <c r="J65" s="57" t="s">
        <v>99</v>
      </c>
      <c r="K65" s="57" t="s">
        <v>99</v>
      </c>
      <c r="L65" s="57" t="s">
        <v>99</v>
      </c>
      <c r="M65" s="57" t="s">
        <v>99</v>
      </c>
      <c r="N65" s="57" t="s">
        <v>99</v>
      </c>
      <c r="O65" s="57" t="s">
        <v>99</v>
      </c>
      <c r="P65" s="3" t="s">
        <v>37</v>
      </c>
      <c r="Q65" s="27"/>
    </row>
    <row r="66" spans="1:17" ht="27.75" customHeight="1">
      <c r="A66" s="5">
        <v>59</v>
      </c>
      <c r="B66" s="25" t="s">
        <v>263</v>
      </c>
      <c r="C66" s="34" t="s">
        <v>264</v>
      </c>
      <c r="D66" s="35" t="s">
        <v>265</v>
      </c>
      <c r="E66" s="27" t="s">
        <v>266</v>
      </c>
      <c r="F66" s="36" t="s">
        <v>267</v>
      </c>
      <c r="G66" s="34" t="s">
        <v>219</v>
      </c>
      <c r="H66" s="57" t="s">
        <v>99</v>
      </c>
      <c r="I66" s="56" t="s">
        <v>99</v>
      </c>
      <c r="J66" s="56" t="s">
        <v>99</v>
      </c>
      <c r="K66" s="56"/>
      <c r="L66" s="56" t="s">
        <v>99</v>
      </c>
      <c r="M66" s="56" t="s">
        <v>99</v>
      </c>
      <c r="N66" s="56" t="s">
        <v>99</v>
      </c>
      <c r="O66" s="56"/>
      <c r="P66" s="3" t="s">
        <v>37</v>
      </c>
      <c r="Q66" s="27" t="s">
        <v>268</v>
      </c>
    </row>
    <row r="67" spans="1:17" ht="27.75" customHeight="1">
      <c r="A67" s="5">
        <v>60</v>
      </c>
      <c r="B67" s="25" t="s">
        <v>269</v>
      </c>
      <c r="C67" s="37" t="s">
        <v>270</v>
      </c>
      <c r="D67" s="35" t="s">
        <v>271</v>
      </c>
      <c r="E67" s="38" t="s">
        <v>272</v>
      </c>
      <c r="F67" s="39" t="s">
        <v>273</v>
      </c>
      <c r="G67" s="37" t="s">
        <v>204</v>
      </c>
      <c r="H67" s="57" t="s">
        <v>99</v>
      </c>
      <c r="I67" s="57" t="s">
        <v>99</v>
      </c>
      <c r="J67" s="57" t="s">
        <v>99</v>
      </c>
      <c r="K67" s="57" t="s">
        <v>99</v>
      </c>
      <c r="L67" s="57" t="s">
        <v>99</v>
      </c>
      <c r="M67" s="57" t="s">
        <v>99</v>
      </c>
      <c r="N67" s="57" t="s">
        <v>99</v>
      </c>
      <c r="O67" s="57" t="s">
        <v>99</v>
      </c>
      <c r="P67" s="3" t="s">
        <v>37</v>
      </c>
      <c r="Q67" s="27"/>
    </row>
    <row r="68" spans="1:17" ht="27.75" customHeight="1">
      <c r="A68" s="5">
        <v>61</v>
      </c>
      <c r="B68" s="94" t="s">
        <v>274</v>
      </c>
      <c r="C68" s="28" t="s">
        <v>275</v>
      </c>
      <c r="D68" s="96" t="s">
        <v>276</v>
      </c>
      <c r="E68" s="40" t="s">
        <v>277</v>
      </c>
      <c r="F68" s="104" t="s">
        <v>278</v>
      </c>
      <c r="G68" s="97" t="s">
        <v>25</v>
      </c>
      <c r="H68" s="99" t="s">
        <v>99</v>
      </c>
      <c r="I68" s="99" t="s">
        <v>99</v>
      </c>
      <c r="J68" s="99" t="s">
        <v>99</v>
      </c>
      <c r="K68" s="99" t="s">
        <v>99</v>
      </c>
      <c r="L68" s="99" t="s">
        <v>99</v>
      </c>
      <c r="M68" s="99" t="s">
        <v>99</v>
      </c>
      <c r="N68" s="99" t="s">
        <v>99</v>
      </c>
      <c r="O68" s="99" t="s">
        <v>99</v>
      </c>
      <c r="P68" s="3" t="s">
        <v>37</v>
      </c>
      <c r="Q68" s="99" t="s">
        <v>279</v>
      </c>
    </row>
    <row r="69" spans="1:17" ht="27.75" customHeight="1">
      <c r="A69" s="5">
        <v>62</v>
      </c>
      <c r="B69" s="95"/>
      <c r="C69" s="29" t="s">
        <v>280</v>
      </c>
      <c r="D69" s="103"/>
      <c r="E69" s="24"/>
      <c r="F69" s="105"/>
      <c r="G69" s="98"/>
      <c r="H69" s="100"/>
      <c r="I69" s="100"/>
      <c r="J69" s="100"/>
      <c r="K69" s="100"/>
      <c r="L69" s="100"/>
      <c r="M69" s="100"/>
      <c r="N69" s="100"/>
      <c r="O69" s="100"/>
      <c r="P69" s="3" t="s">
        <v>37</v>
      </c>
      <c r="Q69" s="100"/>
    </row>
    <row r="70" spans="1:17" ht="27.75" customHeight="1">
      <c r="A70" s="5">
        <v>63</v>
      </c>
      <c r="B70" s="25" t="s">
        <v>281</v>
      </c>
      <c r="C70" s="37" t="s">
        <v>282</v>
      </c>
      <c r="D70" s="35" t="s">
        <v>283</v>
      </c>
      <c r="E70" s="38" t="s">
        <v>284</v>
      </c>
      <c r="F70" s="41" t="s">
        <v>285</v>
      </c>
      <c r="G70" s="37" t="s">
        <v>25</v>
      </c>
      <c r="H70" s="57" t="s">
        <v>99</v>
      </c>
      <c r="I70" s="57" t="s">
        <v>99</v>
      </c>
      <c r="J70" s="56"/>
      <c r="K70" s="56"/>
      <c r="L70" s="56"/>
      <c r="M70" s="56"/>
      <c r="N70" s="56"/>
      <c r="O70" s="56"/>
      <c r="P70" s="27" t="s">
        <v>286</v>
      </c>
      <c r="Q70" s="27" t="s">
        <v>287</v>
      </c>
    </row>
    <row r="71" spans="1:17" ht="27.75" customHeight="1">
      <c r="A71" s="5">
        <v>64</v>
      </c>
      <c r="B71" s="42" t="s">
        <v>288</v>
      </c>
      <c r="C71" s="34" t="s">
        <v>289</v>
      </c>
      <c r="D71" s="43" t="s">
        <v>290</v>
      </c>
      <c r="E71" s="44" t="s">
        <v>291</v>
      </c>
      <c r="F71" s="45"/>
      <c r="G71" s="34" t="s">
        <v>292</v>
      </c>
      <c r="H71" s="57" t="s">
        <v>99</v>
      </c>
      <c r="I71" s="56" t="s">
        <v>99</v>
      </c>
      <c r="J71" s="56"/>
      <c r="K71" s="56"/>
      <c r="L71" s="56"/>
      <c r="M71" s="56"/>
      <c r="N71" s="56"/>
      <c r="O71" s="56"/>
      <c r="P71" s="27" t="s">
        <v>293</v>
      </c>
      <c r="Q71" s="27" t="s">
        <v>294</v>
      </c>
    </row>
    <row r="72" spans="1:17" ht="27.75" customHeight="1">
      <c r="A72" s="5">
        <v>65</v>
      </c>
      <c r="B72" s="46" t="s">
        <v>295</v>
      </c>
      <c r="C72" s="47" t="s">
        <v>296</v>
      </c>
      <c r="D72" s="35" t="s">
        <v>297</v>
      </c>
      <c r="E72" s="48" t="s">
        <v>298</v>
      </c>
      <c r="F72" s="49" t="s">
        <v>299</v>
      </c>
      <c r="G72" s="47" t="s">
        <v>300</v>
      </c>
      <c r="H72" s="57" t="s">
        <v>99</v>
      </c>
      <c r="I72" s="57" t="s">
        <v>99</v>
      </c>
      <c r="J72" s="57" t="s">
        <v>99</v>
      </c>
      <c r="K72" s="57" t="s">
        <v>99</v>
      </c>
      <c r="L72" s="57" t="s">
        <v>99</v>
      </c>
      <c r="M72" s="57" t="s">
        <v>99</v>
      </c>
      <c r="N72" s="57" t="s">
        <v>99</v>
      </c>
      <c r="O72" s="57" t="s">
        <v>99</v>
      </c>
      <c r="P72" s="3" t="s">
        <v>37</v>
      </c>
      <c r="Q72" s="27" t="s">
        <v>301</v>
      </c>
    </row>
    <row r="73" spans="1:17" ht="27.75" customHeight="1">
      <c r="A73" s="5">
        <v>66</v>
      </c>
      <c r="B73" s="50" t="s">
        <v>302</v>
      </c>
      <c r="C73" s="50" t="s">
        <v>303</v>
      </c>
      <c r="D73" s="51" t="s">
        <v>304</v>
      </c>
      <c r="E73" s="50" t="s">
        <v>305</v>
      </c>
      <c r="F73" s="50">
        <v>3016485495</v>
      </c>
      <c r="G73" s="50" t="s">
        <v>25</v>
      </c>
      <c r="H73" s="52" t="s">
        <v>99</v>
      </c>
      <c r="I73" s="52" t="s">
        <v>99</v>
      </c>
      <c r="J73" s="52" t="s">
        <v>99</v>
      </c>
      <c r="K73" s="52" t="s">
        <v>99</v>
      </c>
      <c r="L73" s="52" t="s">
        <v>99</v>
      </c>
      <c r="M73" s="52" t="s">
        <v>99</v>
      </c>
      <c r="N73" s="52" t="s">
        <v>99</v>
      </c>
      <c r="O73" s="52"/>
      <c r="P73" s="50" t="s">
        <v>306</v>
      </c>
      <c r="Q73" s="3"/>
    </row>
    <row r="74" spans="1:17" ht="27.75" customHeight="1">
      <c r="A74" s="5">
        <v>67</v>
      </c>
      <c r="B74" s="50" t="s">
        <v>307</v>
      </c>
      <c r="C74" s="50" t="s">
        <v>308</v>
      </c>
      <c r="D74" s="51" t="s">
        <v>309</v>
      </c>
      <c r="E74" s="50" t="s">
        <v>310</v>
      </c>
      <c r="F74" s="50"/>
      <c r="G74" s="50" t="s">
        <v>25</v>
      </c>
      <c r="H74" s="52" t="s">
        <v>99</v>
      </c>
      <c r="I74" s="52" t="s">
        <v>99</v>
      </c>
      <c r="J74" s="52" t="s">
        <v>99</v>
      </c>
      <c r="K74" s="52" t="s">
        <v>99</v>
      </c>
      <c r="L74" s="52" t="s">
        <v>99</v>
      </c>
      <c r="M74" s="52" t="s">
        <v>99</v>
      </c>
      <c r="N74" s="52" t="s">
        <v>99</v>
      </c>
      <c r="O74" s="52" t="s">
        <v>99</v>
      </c>
      <c r="P74" s="50" t="s">
        <v>306</v>
      </c>
      <c r="Q74" s="3"/>
    </row>
    <row r="75" spans="1:17" ht="27.75" customHeight="1">
      <c r="A75" s="5">
        <v>68</v>
      </c>
      <c r="B75" s="50" t="s">
        <v>311</v>
      </c>
      <c r="C75" s="50" t="s">
        <v>312</v>
      </c>
      <c r="D75" s="51" t="s">
        <v>313</v>
      </c>
      <c r="E75" s="50" t="s">
        <v>314</v>
      </c>
      <c r="F75" s="50">
        <v>3182393196</v>
      </c>
      <c r="G75" s="50" t="s">
        <v>65</v>
      </c>
      <c r="H75" s="52" t="s">
        <v>99</v>
      </c>
      <c r="I75" s="52" t="s">
        <v>99</v>
      </c>
      <c r="J75" s="52" t="s">
        <v>99</v>
      </c>
      <c r="K75" s="52" t="s">
        <v>99</v>
      </c>
      <c r="L75" s="52" t="s">
        <v>99</v>
      </c>
      <c r="M75" s="52" t="s">
        <v>99</v>
      </c>
      <c r="N75" s="52" t="s">
        <v>99</v>
      </c>
      <c r="O75" s="52"/>
      <c r="P75" s="50" t="s">
        <v>306</v>
      </c>
      <c r="Q75" s="3"/>
    </row>
    <row r="76" spans="1:17" ht="27.75" customHeight="1">
      <c r="A76" s="5">
        <v>69</v>
      </c>
      <c r="B76" s="50" t="s">
        <v>315</v>
      </c>
      <c r="C76" s="50" t="s">
        <v>316</v>
      </c>
      <c r="D76" s="51" t="s">
        <v>317</v>
      </c>
      <c r="E76" s="50" t="s">
        <v>318</v>
      </c>
      <c r="F76" s="50">
        <v>3176550123</v>
      </c>
      <c r="G76" s="50" t="s">
        <v>319</v>
      </c>
      <c r="H76" s="52" t="s">
        <v>99</v>
      </c>
      <c r="I76" s="52" t="s">
        <v>99</v>
      </c>
      <c r="J76" s="52" t="s">
        <v>99</v>
      </c>
      <c r="K76" s="52" t="s">
        <v>99</v>
      </c>
      <c r="L76" s="52" t="s">
        <v>99</v>
      </c>
      <c r="M76" s="52" t="s">
        <v>99</v>
      </c>
      <c r="N76" s="52" t="s">
        <v>99</v>
      </c>
      <c r="O76" s="52" t="s">
        <v>99</v>
      </c>
      <c r="P76" s="50" t="s">
        <v>306</v>
      </c>
      <c r="Q76" s="3"/>
    </row>
    <row r="77" spans="1:17" ht="27.75" customHeight="1">
      <c r="A77" s="5">
        <v>70</v>
      </c>
      <c r="B77" s="50" t="s">
        <v>320</v>
      </c>
      <c r="C77" s="50" t="s">
        <v>321</v>
      </c>
      <c r="D77" s="51" t="s">
        <v>322</v>
      </c>
      <c r="E77" s="50" t="s">
        <v>323</v>
      </c>
      <c r="F77" s="50"/>
      <c r="G77" s="50" t="s">
        <v>324</v>
      </c>
      <c r="H77" s="52" t="s">
        <v>99</v>
      </c>
      <c r="I77" s="52" t="s">
        <v>99</v>
      </c>
      <c r="J77" s="52" t="s">
        <v>99</v>
      </c>
      <c r="K77" s="52" t="s">
        <v>99</v>
      </c>
      <c r="L77" s="52" t="s">
        <v>99</v>
      </c>
      <c r="M77" s="52" t="s">
        <v>99</v>
      </c>
      <c r="N77" s="52" t="s">
        <v>99</v>
      </c>
      <c r="O77" s="52" t="s">
        <v>99</v>
      </c>
      <c r="P77" s="3" t="s">
        <v>37</v>
      </c>
      <c r="Q77" s="3"/>
    </row>
    <row r="78" spans="1:17" ht="27.75" customHeight="1">
      <c r="A78" s="5">
        <v>71</v>
      </c>
      <c r="B78" s="53" t="s">
        <v>325</v>
      </c>
      <c r="C78" s="50" t="s">
        <v>326</v>
      </c>
      <c r="D78" s="51" t="s">
        <v>327</v>
      </c>
      <c r="E78" s="50" t="s">
        <v>328</v>
      </c>
      <c r="F78" s="50"/>
      <c r="G78" s="50" t="s">
        <v>329</v>
      </c>
      <c r="H78" s="52" t="s">
        <v>99</v>
      </c>
      <c r="I78" s="52" t="s">
        <v>99</v>
      </c>
      <c r="J78" s="52" t="s">
        <v>99</v>
      </c>
      <c r="K78" s="52" t="s">
        <v>99</v>
      </c>
      <c r="L78" s="52" t="s">
        <v>99</v>
      </c>
      <c r="M78" s="52" t="s">
        <v>99</v>
      </c>
      <c r="N78" s="52" t="s">
        <v>99</v>
      </c>
      <c r="O78" s="52" t="s">
        <v>99</v>
      </c>
      <c r="P78" s="50" t="s">
        <v>330</v>
      </c>
      <c r="Q78" s="3"/>
    </row>
    <row r="79" spans="1:17" ht="27.75" customHeight="1">
      <c r="A79" s="5">
        <v>72</v>
      </c>
      <c r="B79" s="50" t="s">
        <v>331</v>
      </c>
      <c r="C79" s="3" t="s">
        <v>332</v>
      </c>
      <c r="D79" s="8" t="s">
        <v>189</v>
      </c>
      <c r="E79" s="3" t="s">
        <v>333</v>
      </c>
      <c r="F79" s="3" t="s">
        <v>334</v>
      </c>
      <c r="G79" s="3" t="s">
        <v>292</v>
      </c>
      <c r="H79" s="7" t="s">
        <v>99</v>
      </c>
      <c r="I79" s="7" t="s">
        <v>99</v>
      </c>
      <c r="J79" s="7" t="s">
        <v>99</v>
      </c>
      <c r="K79" s="7" t="s">
        <v>99</v>
      </c>
      <c r="L79" s="7" t="s">
        <v>99</v>
      </c>
      <c r="M79" s="7" t="s">
        <v>99</v>
      </c>
      <c r="N79" s="7" t="s">
        <v>99</v>
      </c>
      <c r="O79" s="7" t="s">
        <v>99</v>
      </c>
      <c r="P79" s="3" t="s">
        <v>335</v>
      </c>
      <c r="Q79" s="3"/>
    </row>
    <row r="80" spans="1:17" ht="27.75" customHeight="1">
      <c r="A80" s="5">
        <v>73</v>
      </c>
      <c r="B80" s="50" t="s">
        <v>336</v>
      </c>
      <c r="C80" s="54" t="s">
        <v>337</v>
      </c>
      <c r="D80" s="51" t="s">
        <v>338</v>
      </c>
      <c r="E80" s="50" t="s">
        <v>339</v>
      </c>
      <c r="F80" s="54" t="s">
        <v>340</v>
      </c>
      <c r="G80" s="3"/>
      <c r="H80" s="7" t="s">
        <v>99</v>
      </c>
      <c r="I80" s="7" t="s">
        <v>99</v>
      </c>
      <c r="J80" s="7" t="s">
        <v>99</v>
      </c>
      <c r="K80" s="7" t="s">
        <v>99</v>
      </c>
      <c r="L80" s="7" t="s">
        <v>99</v>
      </c>
      <c r="M80" s="7" t="s">
        <v>99</v>
      </c>
      <c r="N80" s="7" t="s">
        <v>99</v>
      </c>
      <c r="O80" s="7" t="s">
        <v>99</v>
      </c>
      <c r="P80" s="3" t="s">
        <v>335</v>
      </c>
      <c r="Q80" s="3"/>
    </row>
    <row r="81" spans="1:17" ht="27.75" customHeight="1">
      <c r="A81" s="5">
        <v>74</v>
      </c>
      <c r="B81" s="3" t="s">
        <v>341</v>
      </c>
      <c r="C81" s="55" t="s">
        <v>342</v>
      </c>
      <c r="D81" s="9" t="s">
        <v>343</v>
      </c>
      <c r="E81" s="55" t="s">
        <v>344</v>
      </c>
      <c r="F81" s="3"/>
      <c r="G81" s="3" t="s">
        <v>345</v>
      </c>
      <c r="H81" s="7" t="s">
        <v>99</v>
      </c>
      <c r="I81" s="7" t="s">
        <v>99</v>
      </c>
      <c r="J81" s="7" t="s">
        <v>99</v>
      </c>
      <c r="K81" s="7" t="s">
        <v>99</v>
      </c>
      <c r="L81" s="7" t="s">
        <v>99</v>
      </c>
      <c r="M81" s="7" t="s">
        <v>99</v>
      </c>
      <c r="N81" s="7" t="s">
        <v>99</v>
      </c>
      <c r="O81" s="7" t="s">
        <v>99</v>
      </c>
      <c r="P81" s="3" t="s">
        <v>346</v>
      </c>
      <c r="Q81" s="3"/>
    </row>
    <row r="82" spans="1:17" ht="27.75" customHeight="1">
      <c r="A82" s="61">
        <v>75</v>
      </c>
      <c r="B82" s="3" t="s">
        <v>351</v>
      </c>
      <c r="C82" s="55" t="s">
        <v>352</v>
      </c>
      <c r="D82" s="9" t="s">
        <v>353</v>
      </c>
      <c r="E82" s="55">
        <v>3232265</v>
      </c>
      <c r="F82" s="3"/>
      <c r="G82" s="3" t="s">
        <v>345</v>
      </c>
      <c r="H82" s="7"/>
      <c r="I82" s="7" t="s">
        <v>99</v>
      </c>
      <c r="J82" s="7"/>
      <c r="K82" s="7" t="s">
        <v>99</v>
      </c>
      <c r="L82" s="7"/>
      <c r="M82" s="7"/>
      <c r="N82" s="7" t="s">
        <v>99</v>
      </c>
      <c r="O82" s="7"/>
      <c r="P82" s="3" t="s">
        <v>345</v>
      </c>
      <c r="Q82" s="3" t="s">
        <v>354</v>
      </c>
    </row>
    <row r="83" spans="1:17" ht="27.75" customHeight="1">
      <c r="A83" s="61">
        <v>76</v>
      </c>
      <c r="B83" s="3" t="s">
        <v>355</v>
      </c>
      <c r="C83" s="55" t="s">
        <v>356</v>
      </c>
      <c r="D83" s="9" t="s">
        <v>357</v>
      </c>
      <c r="E83" s="55" t="s">
        <v>358</v>
      </c>
      <c r="F83" s="3"/>
      <c r="G83" s="3" t="s">
        <v>345</v>
      </c>
      <c r="H83" s="7" t="s">
        <v>99</v>
      </c>
      <c r="I83" s="7" t="s">
        <v>99</v>
      </c>
      <c r="J83" s="7" t="s">
        <v>99</v>
      </c>
      <c r="K83" s="7" t="s">
        <v>99</v>
      </c>
      <c r="L83" s="7" t="s">
        <v>99</v>
      </c>
      <c r="M83" s="7" t="s">
        <v>99</v>
      </c>
      <c r="N83" s="7" t="s">
        <v>99</v>
      </c>
      <c r="O83" s="7" t="s">
        <v>99</v>
      </c>
      <c r="P83" s="3" t="s">
        <v>345</v>
      </c>
      <c r="Q83" s="3"/>
    </row>
    <row r="84" spans="1:17" ht="27.75" customHeight="1">
      <c r="A84" s="61">
        <v>77</v>
      </c>
      <c r="B84" s="3" t="s">
        <v>359</v>
      </c>
      <c r="C84" s="55" t="s">
        <v>360</v>
      </c>
      <c r="D84" s="9" t="s">
        <v>361</v>
      </c>
      <c r="E84" s="55" t="s">
        <v>362</v>
      </c>
      <c r="F84" s="3"/>
      <c r="G84" s="3" t="s">
        <v>345</v>
      </c>
      <c r="H84" s="7" t="s">
        <v>99</v>
      </c>
      <c r="I84" s="7" t="s">
        <v>99</v>
      </c>
      <c r="J84" s="7" t="s">
        <v>99</v>
      </c>
      <c r="K84" s="7" t="s">
        <v>99</v>
      </c>
      <c r="L84" s="7" t="s">
        <v>99</v>
      </c>
      <c r="M84" s="7" t="s">
        <v>99</v>
      </c>
      <c r="N84" s="7" t="s">
        <v>99</v>
      </c>
      <c r="O84" s="7" t="s">
        <v>99</v>
      </c>
      <c r="P84" s="3" t="s">
        <v>345</v>
      </c>
      <c r="Q84" s="3"/>
    </row>
    <row r="85" spans="1:17" ht="27.75" customHeight="1">
      <c r="A85" s="61">
        <v>78</v>
      </c>
      <c r="B85" s="50" t="s">
        <v>363</v>
      </c>
      <c r="C85" s="54" t="s">
        <v>364</v>
      </c>
      <c r="D85" s="51" t="s">
        <v>365</v>
      </c>
      <c r="E85" s="54" t="s">
        <v>366</v>
      </c>
      <c r="F85" s="3"/>
      <c r="G85" s="3" t="s">
        <v>345</v>
      </c>
      <c r="H85" s="7" t="s">
        <v>99</v>
      </c>
      <c r="I85" s="7" t="s">
        <v>99</v>
      </c>
      <c r="J85" s="7" t="s">
        <v>99</v>
      </c>
      <c r="K85" s="7" t="s">
        <v>99</v>
      </c>
      <c r="L85" s="7" t="s">
        <v>99</v>
      </c>
      <c r="M85" s="7" t="s">
        <v>99</v>
      </c>
      <c r="N85" s="7" t="s">
        <v>99</v>
      </c>
      <c r="O85" s="7" t="s">
        <v>99</v>
      </c>
      <c r="P85" s="3" t="s">
        <v>345</v>
      </c>
      <c r="Q85" s="3"/>
    </row>
    <row r="86" spans="1:17" ht="27.75" customHeight="1">
      <c r="A86" s="61">
        <v>79</v>
      </c>
      <c r="B86" s="50" t="s">
        <v>367</v>
      </c>
      <c r="C86" s="62" t="s">
        <v>368</v>
      </c>
      <c r="D86" s="51" t="s">
        <v>369</v>
      </c>
      <c r="E86" s="54" t="s">
        <v>370</v>
      </c>
      <c r="F86" s="63" t="s">
        <v>371</v>
      </c>
      <c r="G86" s="3" t="s">
        <v>372</v>
      </c>
      <c r="H86" s="7" t="s">
        <v>99</v>
      </c>
      <c r="I86" s="7" t="s">
        <v>99</v>
      </c>
      <c r="J86" s="7" t="s">
        <v>99</v>
      </c>
      <c r="K86" s="7" t="s">
        <v>99</v>
      </c>
      <c r="L86" s="7" t="s">
        <v>99</v>
      </c>
      <c r="M86" s="7" t="s">
        <v>99</v>
      </c>
      <c r="N86" s="7" t="s">
        <v>99</v>
      </c>
      <c r="O86" s="7" t="s">
        <v>99</v>
      </c>
      <c r="P86" s="3" t="s">
        <v>373</v>
      </c>
      <c r="Q86" s="1" t="s">
        <v>374</v>
      </c>
    </row>
    <row r="87" spans="1:17" ht="27.75" customHeight="1">
      <c r="A87" s="61">
        <v>80</v>
      </c>
      <c r="B87" s="50" t="s">
        <v>375</v>
      </c>
      <c r="C87" s="54" t="s">
        <v>376</v>
      </c>
      <c r="D87" s="64" t="s">
        <v>377</v>
      </c>
      <c r="E87" s="63" t="s">
        <v>378</v>
      </c>
      <c r="F87" s="54">
        <v>3208990932</v>
      </c>
      <c r="G87" s="3" t="s">
        <v>345</v>
      </c>
      <c r="H87" s="7" t="s">
        <v>99</v>
      </c>
      <c r="I87" s="7" t="s">
        <v>99</v>
      </c>
      <c r="J87" s="7" t="s">
        <v>99</v>
      </c>
      <c r="K87" s="7" t="s">
        <v>99</v>
      </c>
      <c r="L87" s="7" t="s">
        <v>99</v>
      </c>
      <c r="M87" s="7" t="s">
        <v>99</v>
      </c>
      <c r="N87" s="7" t="s">
        <v>99</v>
      </c>
      <c r="O87" s="7" t="s">
        <v>99</v>
      </c>
      <c r="P87" s="3" t="s">
        <v>379</v>
      </c>
      <c r="Q87" s="3" t="s">
        <v>380</v>
      </c>
    </row>
    <row r="88" spans="1:17" ht="27.75" customHeight="1">
      <c r="A88" s="61">
        <v>81</v>
      </c>
      <c r="B88" s="50" t="s">
        <v>381</v>
      </c>
      <c r="C88" s="54" t="s">
        <v>382</v>
      </c>
      <c r="D88" s="64" t="s">
        <v>383</v>
      </c>
      <c r="E88" s="54" t="s">
        <v>384</v>
      </c>
      <c r="F88" s="3"/>
      <c r="G88" s="3" t="s">
        <v>345</v>
      </c>
      <c r="H88" s="7" t="s">
        <v>99</v>
      </c>
      <c r="I88" s="7" t="s">
        <v>99</v>
      </c>
      <c r="J88" s="7" t="s">
        <v>99</v>
      </c>
      <c r="K88" s="7" t="s">
        <v>99</v>
      </c>
      <c r="L88" s="7" t="s">
        <v>99</v>
      </c>
      <c r="M88" s="7" t="s">
        <v>99</v>
      </c>
      <c r="N88" s="7" t="s">
        <v>99</v>
      </c>
      <c r="O88" s="7" t="s">
        <v>99</v>
      </c>
      <c r="P88" s="3" t="s">
        <v>385</v>
      </c>
      <c r="Q88" s="3"/>
    </row>
    <row r="89" spans="1:17" ht="27.75" customHeight="1">
      <c r="A89" s="61">
        <v>82</v>
      </c>
      <c r="B89" s="50" t="s">
        <v>386</v>
      </c>
      <c r="C89" s="54" t="s">
        <v>387</v>
      </c>
      <c r="D89" s="51" t="s">
        <v>388</v>
      </c>
      <c r="E89" s="50" t="s">
        <v>389</v>
      </c>
      <c r="F89" s="3"/>
      <c r="G89" s="3" t="s">
        <v>345</v>
      </c>
      <c r="H89" s="7" t="s">
        <v>99</v>
      </c>
      <c r="I89" s="7" t="s">
        <v>99</v>
      </c>
      <c r="J89" s="7" t="s">
        <v>99</v>
      </c>
      <c r="K89" s="7" t="s">
        <v>99</v>
      </c>
      <c r="L89" s="7" t="s">
        <v>99</v>
      </c>
      <c r="M89" s="7" t="s">
        <v>99</v>
      </c>
      <c r="N89" s="7" t="s">
        <v>99</v>
      </c>
      <c r="O89" s="7" t="s">
        <v>99</v>
      </c>
      <c r="P89" s="3" t="s">
        <v>390</v>
      </c>
      <c r="Q89" s="3"/>
    </row>
    <row r="90" spans="1:17" ht="27.75" customHeight="1">
      <c r="A90" s="61">
        <v>83</v>
      </c>
      <c r="B90" s="3" t="s">
        <v>391</v>
      </c>
      <c r="C90" s="55" t="s">
        <v>392</v>
      </c>
      <c r="D90" s="9" t="s">
        <v>393</v>
      </c>
      <c r="E90" s="3">
        <v>3711991</v>
      </c>
      <c r="F90" s="55">
        <v>3124472789</v>
      </c>
      <c r="G90" s="3" t="s">
        <v>345</v>
      </c>
      <c r="H90" s="7" t="s">
        <v>99</v>
      </c>
      <c r="I90" s="7" t="s">
        <v>99</v>
      </c>
      <c r="J90" s="7" t="s">
        <v>99</v>
      </c>
      <c r="K90" s="7" t="s">
        <v>99</v>
      </c>
      <c r="L90" s="7" t="s">
        <v>99</v>
      </c>
      <c r="M90" s="7" t="s">
        <v>99</v>
      </c>
      <c r="N90" s="7" t="s">
        <v>99</v>
      </c>
      <c r="O90" s="7" t="s">
        <v>99</v>
      </c>
      <c r="P90" s="3" t="s">
        <v>385</v>
      </c>
      <c r="Q90" s="3"/>
    </row>
    <row r="91" spans="1:17" ht="27.75" customHeight="1">
      <c r="A91" s="61">
        <v>84</v>
      </c>
      <c r="B91" s="50" t="s">
        <v>394</v>
      </c>
      <c r="C91" s="54" t="s">
        <v>395</v>
      </c>
      <c r="D91" s="51" t="s">
        <v>396</v>
      </c>
      <c r="E91" s="54" t="s">
        <v>397</v>
      </c>
      <c r="F91" s="3"/>
      <c r="G91" s="3" t="s">
        <v>345</v>
      </c>
      <c r="H91" s="7" t="s">
        <v>99</v>
      </c>
      <c r="I91" s="7" t="s">
        <v>99</v>
      </c>
      <c r="J91" s="7" t="s">
        <v>99</v>
      </c>
      <c r="K91" s="7" t="s">
        <v>99</v>
      </c>
      <c r="L91" s="7" t="s">
        <v>99</v>
      </c>
      <c r="M91" s="7" t="s">
        <v>99</v>
      </c>
      <c r="N91" s="7" t="s">
        <v>99</v>
      </c>
      <c r="O91" s="7" t="s">
        <v>99</v>
      </c>
      <c r="P91" s="3" t="s">
        <v>385</v>
      </c>
      <c r="Q91" s="3"/>
    </row>
    <row r="92" spans="1:17" ht="27.75" customHeight="1">
      <c r="A92" s="61">
        <v>85</v>
      </c>
      <c r="B92" s="3" t="s">
        <v>398</v>
      </c>
      <c r="C92" s="55" t="s">
        <v>399</v>
      </c>
      <c r="D92" s="9" t="s">
        <v>400</v>
      </c>
      <c r="E92" s="55" t="s">
        <v>401</v>
      </c>
      <c r="F92" s="3"/>
      <c r="G92" s="3" t="s">
        <v>402</v>
      </c>
      <c r="H92" s="7" t="s">
        <v>99</v>
      </c>
      <c r="I92" s="7" t="s">
        <v>99</v>
      </c>
      <c r="J92" s="7" t="s">
        <v>99</v>
      </c>
      <c r="K92" s="7" t="s">
        <v>99</v>
      </c>
      <c r="L92" s="7" t="s">
        <v>99</v>
      </c>
      <c r="M92" s="7" t="s">
        <v>99</v>
      </c>
      <c r="N92" s="7" t="s">
        <v>99</v>
      </c>
      <c r="O92" s="7" t="s">
        <v>99</v>
      </c>
      <c r="P92" s="3" t="s">
        <v>385</v>
      </c>
      <c r="Q92" s="3"/>
    </row>
    <row r="93" spans="1:17" ht="57.6">
      <c r="A93" s="61">
        <v>86</v>
      </c>
      <c r="B93" s="50" t="s">
        <v>403</v>
      </c>
      <c r="C93" s="65" t="s">
        <v>404</v>
      </c>
      <c r="D93" s="64" t="s">
        <v>405</v>
      </c>
      <c r="E93" s="54" t="s">
        <v>406</v>
      </c>
      <c r="F93" s="3"/>
      <c r="G93" s="3" t="s">
        <v>345</v>
      </c>
      <c r="H93" s="7" t="s">
        <v>99</v>
      </c>
      <c r="I93" s="7" t="s">
        <v>99</v>
      </c>
      <c r="J93" s="7" t="s">
        <v>99</v>
      </c>
      <c r="K93" s="7" t="s">
        <v>99</v>
      </c>
      <c r="L93" s="7" t="s">
        <v>99</v>
      </c>
      <c r="M93" s="7" t="s">
        <v>99</v>
      </c>
      <c r="N93" s="7" t="s">
        <v>99</v>
      </c>
      <c r="O93" s="7" t="s">
        <v>99</v>
      </c>
      <c r="P93" s="3" t="s">
        <v>407</v>
      </c>
      <c r="Q93" s="3"/>
    </row>
    <row r="94" spans="1:17" ht="41.4">
      <c r="A94" s="61">
        <v>87</v>
      </c>
      <c r="B94" s="27" t="s">
        <v>408</v>
      </c>
      <c r="C94" s="27" t="s">
        <v>409</v>
      </c>
      <c r="D94" s="66" t="s">
        <v>410</v>
      </c>
      <c r="E94" s="27">
        <v>7410678</v>
      </c>
      <c r="F94" s="3">
        <v>3127079948</v>
      </c>
      <c r="G94" s="3" t="s">
        <v>411</v>
      </c>
      <c r="H94" s="7" t="s">
        <v>99</v>
      </c>
      <c r="I94" s="7" t="s">
        <v>99</v>
      </c>
      <c r="J94" s="7" t="s">
        <v>99</v>
      </c>
      <c r="K94" s="7" t="s">
        <v>99</v>
      </c>
      <c r="L94" s="7" t="s">
        <v>99</v>
      </c>
      <c r="M94" s="7" t="s">
        <v>99</v>
      </c>
      <c r="N94" s="7" t="s">
        <v>99</v>
      </c>
      <c r="O94" s="7" t="s">
        <v>99</v>
      </c>
      <c r="P94" s="3" t="s">
        <v>379</v>
      </c>
      <c r="Q94" s="3"/>
    </row>
    <row r="95" spans="1:17" ht="14.4">
      <c r="A95" s="61">
        <v>88</v>
      </c>
      <c r="B95" s="27" t="s">
        <v>412</v>
      </c>
      <c r="C95" s="27" t="s">
        <v>413</v>
      </c>
      <c r="D95" s="9" t="s">
        <v>414</v>
      </c>
      <c r="E95" s="27">
        <v>6740786</v>
      </c>
      <c r="F95" s="3"/>
      <c r="G95" s="3" t="s">
        <v>345</v>
      </c>
      <c r="H95" s="7" t="s">
        <v>99</v>
      </c>
      <c r="I95" s="7" t="s">
        <v>99</v>
      </c>
      <c r="J95" s="7" t="s">
        <v>99</v>
      </c>
      <c r="K95" s="7" t="s">
        <v>99</v>
      </c>
      <c r="L95" s="7" t="s">
        <v>99</v>
      </c>
      <c r="M95" s="7" t="s">
        <v>99</v>
      </c>
      <c r="N95" s="7" t="s">
        <v>99</v>
      </c>
      <c r="O95" s="7" t="s">
        <v>99</v>
      </c>
      <c r="P95" s="3" t="s">
        <v>415</v>
      </c>
      <c r="Q95" s="3"/>
    </row>
    <row r="96" spans="1:17" ht="43.2">
      <c r="A96" s="61">
        <v>89</v>
      </c>
      <c r="B96" s="27" t="s">
        <v>416</v>
      </c>
      <c r="C96" s="27" t="s">
        <v>417</v>
      </c>
      <c r="D96" s="9" t="s">
        <v>418</v>
      </c>
      <c r="E96" s="3" t="s">
        <v>419</v>
      </c>
      <c r="F96" s="27" t="s">
        <v>420</v>
      </c>
      <c r="G96" s="3" t="s">
        <v>345</v>
      </c>
      <c r="H96" s="7" t="s">
        <v>99</v>
      </c>
      <c r="I96" s="7" t="s">
        <v>99</v>
      </c>
      <c r="J96" s="7" t="s">
        <v>99</v>
      </c>
      <c r="K96" s="7" t="s">
        <v>99</v>
      </c>
      <c r="L96" s="7" t="s">
        <v>99</v>
      </c>
      <c r="M96" s="7" t="s">
        <v>99</v>
      </c>
      <c r="N96" s="7" t="s">
        <v>99</v>
      </c>
      <c r="O96" s="7" t="s">
        <v>99</v>
      </c>
      <c r="P96" s="3" t="s">
        <v>385</v>
      </c>
      <c r="Q96" s="3"/>
    </row>
    <row r="97" spans="1:17" ht="41.4">
      <c r="A97" s="61">
        <v>90</v>
      </c>
      <c r="B97" s="27" t="s">
        <v>421</v>
      </c>
      <c r="C97" s="27" t="s">
        <v>422</v>
      </c>
      <c r="D97" s="66" t="s">
        <v>423</v>
      </c>
      <c r="E97" s="27" t="s">
        <v>424</v>
      </c>
      <c r="F97" s="3"/>
      <c r="G97" s="3" t="s">
        <v>425</v>
      </c>
      <c r="H97" s="7" t="s">
        <v>99</v>
      </c>
      <c r="I97" s="7" t="s">
        <v>99</v>
      </c>
      <c r="J97" s="7" t="s">
        <v>99</v>
      </c>
      <c r="K97" s="7" t="s">
        <v>99</v>
      </c>
      <c r="L97" s="7" t="s">
        <v>99</v>
      </c>
      <c r="M97" s="7" t="s">
        <v>99</v>
      </c>
      <c r="N97" s="7" t="s">
        <v>99</v>
      </c>
      <c r="O97" s="7" t="s">
        <v>99</v>
      </c>
      <c r="P97" s="3" t="s">
        <v>379</v>
      </c>
      <c r="Q97" s="3"/>
    </row>
    <row r="98" spans="1:17" ht="27.6">
      <c r="A98" s="61">
        <v>91</v>
      </c>
      <c r="B98" s="25" t="s">
        <v>426</v>
      </c>
      <c r="C98" s="26" t="s">
        <v>427</v>
      </c>
      <c r="D98" s="9" t="s">
        <v>428</v>
      </c>
      <c r="E98" s="67">
        <v>7047040</v>
      </c>
      <c r="F98" s="27" t="s">
        <v>429</v>
      </c>
      <c r="G98" s="26" t="s">
        <v>25</v>
      </c>
      <c r="H98" s="57" t="s">
        <v>99</v>
      </c>
      <c r="I98" s="57" t="s">
        <v>99</v>
      </c>
      <c r="J98" s="57" t="s">
        <v>99</v>
      </c>
      <c r="K98" s="57" t="s">
        <v>99</v>
      </c>
      <c r="L98" s="57" t="s">
        <v>99</v>
      </c>
      <c r="M98" s="57" t="s">
        <v>99</v>
      </c>
      <c r="N98" s="57" t="s">
        <v>99</v>
      </c>
      <c r="O98" s="57" t="s">
        <v>99</v>
      </c>
      <c r="P98" s="27" t="s">
        <v>430</v>
      </c>
      <c r="Q98" s="27"/>
    </row>
    <row r="99" spans="1:17" ht="30">
      <c r="A99" s="61">
        <v>92</v>
      </c>
      <c r="B99" s="25" t="s">
        <v>431</v>
      </c>
      <c r="C99" s="26" t="s">
        <v>432</v>
      </c>
      <c r="D99" s="9" t="s">
        <v>433</v>
      </c>
      <c r="E99" s="27" t="s">
        <v>434</v>
      </c>
      <c r="F99" s="68" t="s">
        <v>435</v>
      </c>
      <c r="G99" s="26" t="s">
        <v>35</v>
      </c>
      <c r="H99" s="57" t="s">
        <v>99</v>
      </c>
      <c r="I99" s="57" t="s">
        <v>99</v>
      </c>
      <c r="J99" s="57" t="s">
        <v>99</v>
      </c>
      <c r="K99" s="57" t="s">
        <v>99</v>
      </c>
      <c r="L99" s="57" t="s">
        <v>99</v>
      </c>
      <c r="M99" s="57" t="s">
        <v>99</v>
      </c>
      <c r="N99" s="57" t="s">
        <v>99</v>
      </c>
      <c r="O99" s="57" t="s">
        <v>99</v>
      </c>
      <c r="P99" s="27" t="s">
        <v>436</v>
      </c>
      <c r="Q99" s="27" t="s">
        <v>437</v>
      </c>
    </row>
    <row r="100" spans="1:17" ht="27.6">
      <c r="A100" s="61">
        <v>93</v>
      </c>
      <c r="B100" s="25" t="s">
        <v>438</v>
      </c>
      <c r="C100" s="26" t="s">
        <v>439</v>
      </c>
      <c r="D100" s="69" t="s">
        <v>440</v>
      </c>
      <c r="E100" s="27" t="s">
        <v>441</v>
      </c>
      <c r="F100" s="70" t="s">
        <v>442</v>
      </c>
      <c r="G100" s="26" t="s">
        <v>219</v>
      </c>
      <c r="H100" s="57" t="s">
        <v>99</v>
      </c>
      <c r="I100" s="57" t="s">
        <v>99</v>
      </c>
      <c r="J100" s="57" t="s">
        <v>99</v>
      </c>
      <c r="K100" s="57" t="s">
        <v>99</v>
      </c>
      <c r="L100" s="57" t="s">
        <v>99</v>
      </c>
      <c r="M100" s="57" t="s">
        <v>99</v>
      </c>
      <c r="N100" s="57" t="s">
        <v>99</v>
      </c>
      <c r="O100" s="57" t="s">
        <v>99</v>
      </c>
      <c r="P100" s="27" t="s">
        <v>443</v>
      </c>
      <c r="Q100" s="27"/>
    </row>
    <row r="101" spans="1:17" ht="28.8">
      <c r="A101" s="61">
        <v>94</v>
      </c>
      <c r="B101" s="25" t="s">
        <v>444</v>
      </c>
      <c r="C101" s="26" t="s">
        <v>445</v>
      </c>
      <c r="D101" s="9" t="s">
        <v>446</v>
      </c>
      <c r="E101" s="27">
        <v>8846685</v>
      </c>
      <c r="F101" s="68"/>
      <c r="G101" s="26" t="s">
        <v>447</v>
      </c>
      <c r="H101" s="57" t="s">
        <v>99</v>
      </c>
      <c r="I101" s="57" t="s">
        <v>99</v>
      </c>
      <c r="J101" s="57" t="s">
        <v>99</v>
      </c>
      <c r="K101" s="57" t="s">
        <v>99</v>
      </c>
      <c r="L101" s="57" t="s">
        <v>99</v>
      </c>
      <c r="M101" s="57" t="s">
        <v>99</v>
      </c>
      <c r="N101" s="57" t="s">
        <v>99</v>
      </c>
      <c r="O101" s="57" t="s">
        <v>99</v>
      </c>
      <c r="P101" s="27" t="s">
        <v>443</v>
      </c>
      <c r="Q101" s="27"/>
    </row>
    <row r="102" spans="1:17" ht="41.4">
      <c r="A102" s="61">
        <v>95</v>
      </c>
      <c r="B102" s="25" t="s">
        <v>448</v>
      </c>
      <c r="C102" s="26" t="s">
        <v>449</v>
      </c>
      <c r="D102" s="9" t="s">
        <v>450</v>
      </c>
      <c r="E102" s="27" t="s">
        <v>451</v>
      </c>
      <c r="F102" s="71" t="s">
        <v>452</v>
      </c>
      <c r="G102" s="26" t="s">
        <v>35</v>
      </c>
      <c r="H102" s="57" t="s">
        <v>99</v>
      </c>
      <c r="I102" s="57" t="s">
        <v>99</v>
      </c>
      <c r="J102" s="57" t="s">
        <v>99</v>
      </c>
      <c r="K102" s="57" t="s">
        <v>99</v>
      </c>
      <c r="L102" s="57" t="s">
        <v>99</v>
      </c>
      <c r="M102" s="57" t="s">
        <v>99</v>
      </c>
      <c r="N102" s="57" t="s">
        <v>99</v>
      </c>
      <c r="O102" s="56"/>
      <c r="P102" s="27" t="s">
        <v>453</v>
      </c>
      <c r="Q102" s="27"/>
    </row>
    <row r="103" spans="1:17" ht="30">
      <c r="A103" s="61">
        <v>96</v>
      </c>
      <c r="B103" s="25" t="s">
        <v>454</v>
      </c>
      <c r="C103" s="26" t="s">
        <v>455</v>
      </c>
      <c r="D103" s="9" t="s">
        <v>456</v>
      </c>
      <c r="E103" s="27" t="s">
        <v>457</v>
      </c>
      <c r="F103" s="68" t="s">
        <v>458</v>
      </c>
      <c r="G103" s="26" t="s">
        <v>219</v>
      </c>
      <c r="H103" s="57" t="s">
        <v>99</v>
      </c>
      <c r="I103" s="57" t="s">
        <v>99</v>
      </c>
      <c r="J103" s="57" t="s">
        <v>99</v>
      </c>
      <c r="K103" s="57" t="s">
        <v>99</v>
      </c>
      <c r="L103" s="57" t="s">
        <v>99</v>
      </c>
      <c r="M103" s="57" t="s">
        <v>99</v>
      </c>
      <c r="N103" s="57" t="s">
        <v>99</v>
      </c>
      <c r="O103" s="57" t="s">
        <v>99</v>
      </c>
      <c r="P103" s="27" t="s">
        <v>459</v>
      </c>
      <c r="Q103" s="27"/>
    </row>
    <row r="104" spans="1:17" ht="30">
      <c r="A104" s="61">
        <v>97</v>
      </c>
      <c r="B104" s="25" t="s">
        <v>460</v>
      </c>
      <c r="C104" s="26" t="s">
        <v>461</v>
      </c>
      <c r="D104" s="9" t="s">
        <v>462</v>
      </c>
      <c r="E104" s="27" t="s">
        <v>463</v>
      </c>
      <c r="F104" s="72" t="s">
        <v>464</v>
      </c>
      <c r="G104" s="26" t="s">
        <v>219</v>
      </c>
      <c r="H104" s="56" t="s">
        <v>99</v>
      </c>
      <c r="I104" s="56" t="s">
        <v>99</v>
      </c>
      <c r="J104" s="56" t="s">
        <v>99</v>
      </c>
      <c r="K104" s="56" t="s">
        <v>99</v>
      </c>
      <c r="L104" s="56" t="s">
        <v>99</v>
      </c>
      <c r="M104" s="56" t="s">
        <v>99</v>
      </c>
      <c r="N104" s="56" t="s">
        <v>99</v>
      </c>
      <c r="O104" s="56" t="s">
        <v>99</v>
      </c>
      <c r="P104" s="27" t="s">
        <v>465</v>
      </c>
      <c r="Q104" s="27"/>
    </row>
    <row r="105" spans="1:17" ht="27.6">
      <c r="A105" s="61">
        <v>98</v>
      </c>
      <c r="B105" s="25" t="s">
        <v>466</v>
      </c>
      <c r="C105" s="26" t="s">
        <v>467</v>
      </c>
      <c r="D105" s="43" t="s">
        <v>468</v>
      </c>
      <c r="E105" s="25" t="s">
        <v>469</v>
      </c>
      <c r="F105" s="26"/>
      <c r="G105" s="26" t="s">
        <v>470</v>
      </c>
      <c r="H105" s="56" t="s">
        <v>99</v>
      </c>
      <c r="I105" s="56" t="s">
        <v>99</v>
      </c>
      <c r="J105" s="56" t="s">
        <v>99</v>
      </c>
      <c r="K105" s="56" t="s">
        <v>99</v>
      </c>
      <c r="L105" s="56" t="s">
        <v>99</v>
      </c>
      <c r="M105" s="56" t="s">
        <v>99</v>
      </c>
      <c r="N105" s="56" t="s">
        <v>99</v>
      </c>
      <c r="O105" s="56" t="s">
        <v>99</v>
      </c>
      <c r="P105" s="27" t="s">
        <v>471</v>
      </c>
      <c r="Q105" s="27"/>
    </row>
    <row r="106" spans="1:17" ht="43.2">
      <c r="A106" s="61">
        <v>99</v>
      </c>
      <c r="B106" s="25" t="s">
        <v>472</v>
      </c>
      <c r="C106" s="26" t="s">
        <v>473</v>
      </c>
      <c r="D106" s="35" t="s">
        <v>474</v>
      </c>
      <c r="E106" s="25" t="s">
        <v>475</v>
      </c>
      <c r="F106" s="26"/>
      <c r="G106" s="26" t="s">
        <v>219</v>
      </c>
      <c r="H106" s="56" t="s">
        <v>99</v>
      </c>
      <c r="I106" s="56" t="s">
        <v>99</v>
      </c>
      <c r="J106" s="56" t="s">
        <v>99</v>
      </c>
      <c r="K106" s="56" t="s">
        <v>99</v>
      </c>
      <c r="L106" s="56" t="s">
        <v>99</v>
      </c>
      <c r="M106" s="56" t="s">
        <v>99</v>
      </c>
      <c r="N106" s="56" t="s">
        <v>99</v>
      </c>
      <c r="O106" s="56" t="s">
        <v>99</v>
      </c>
      <c r="P106" s="27" t="s">
        <v>465</v>
      </c>
      <c r="Q106" s="27"/>
    </row>
    <row r="107" spans="1:17" ht="27.6">
      <c r="A107" s="61">
        <v>100</v>
      </c>
      <c r="B107" s="42" t="s">
        <v>476</v>
      </c>
      <c r="C107" s="34"/>
      <c r="D107" s="43" t="s">
        <v>477</v>
      </c>
      <c r="E107" s="42" t="s">
        <v>478</v>
      </c>
      <c r="F107" s="34"/>
      <c r="G107" s="34" t="s">
        <v>25</v>
      </c>
      <c r="H107" s="56" t="s">
        <v>99</v>
      </c>
      <c r="I107" s="56" t="s">
        <v>99</v>
      </c>
      <c r="J107" s="56" t="s">
        <v>99</v>
      </c>
      <c r="K107" s="56" t="s">
        <v>99</v>
      </c>
      <c r="L107" s="56" t="s">
        <v>99</v>
      </c>
      <c r="M107" s="56" t="s">
        <v>99</v>
      </c>
      <c r="N107" s="56" t="s">
        <v>99</v>
      </c>
      <c r="O107" s="56" t="s">
        <v>99</v>
      </c>
      <c r="P107" s="27" t="s">
        <v>479</v>
      </c>
      <c r="Q107" s="27"/>
    </row>
    <row r="108" spans="1:17" ht="28.8">
      <c r="A108" s="61">
        <v>101</v>
      </c>
      <c r="B108" s="25" t="s">
        <v>480</v>
      </c>
      <c r="C108" s="26" t="s">
        <v>481</v>
      </c>
      <c r="D108" s="35" t="s">
        <v>482</v>
      </c>
      <c r="E108" s="25">
        <v>7233981</v>
      </c>
      <c r="F108" s="26"/>
      <c r="G108" s="26" t="s">
        <v>25</v>
      </c>
      <c r="H108" s="56" t="s">
        <v>99</v>
      </c>
      <c r="I108" s="56" t="s">
        <v>99</v>
      </c>
      <c r="J108" s="56" t="s">
        <v>99</v>
      </c>
      <c r="K108" s="56" t="s">
        <v>99</v>
      </c>
      <c r="L108" s="56" t="s">
        <v>99</v>
      </c>
      <c r="M108" s="56" t="s">
        <v>99</v>
      </c>
      <c r="N108" s="56" t="s">
        <v>99</v>
      </c>
      <c r="O108" s="56" t="s">
        <v>99</v>
      </c>
      <c r="P108" s="27" t="s">
        <v>483</v>
      </c>
      <c r="Q108" s="27"/>
    </row>
    <row r="109" spans="1:17" ht="14.4">
      <c r="A109" s="61">
        <v>102</v>
      </c>
      <c r="B109" s="25" t="s">
        <v>484</v>
      </c>
      <c r="C109" s="26" t="s">
        <v>485</v>
      </c>
      <c r="D109" s="43" t="s">
        <v>486</v>
      </c>
      <c r="E109" s="25" t="s">
        <v>487</v>
      </c>
      <c r="F109" s="26"/>
      <c r="G109" s="26" t="s">
        <v>262</v>
      </c>
      <c r="H109" s="56" t="s">
        <v>99</v>
      </c>
      <c r="I109" s="56" t="s">
        <v>99</v>
      </c>
      <c r="J109" s="56" t="s">
        <v>99</v>
      </c>
      <c r="K109" s="56" t="s">
        <v>99</v>
      </c>
      <c r="L109" s="56" t="s">
        <v>99</v>
      </c>
      <c r="M109" s="56" t="s">
        <v>99</v>
      </c>
      <c r="N109" s="56" t="s">
        <v>99</v>
      </c>
      <c r="O109" s="56" t="s">
        <v>99</v>
      </c>
      <c r="P109" s="27" t="s">
        <v>488</v>
      </c>
      <c r="Q109" s="27" t="s">
        <v>489</v>
      </c>
    </row>
    <row r="110" spans="1:17" ht="43.2">
      <c r="A110" s="61">
        <v>103</v>
      </c>
      <c r="B110" s="25" t="s">
        <v>490</v>
      </c>
      <c r="C110" s="26" t="s">
        <v>491</v>
      </c>
      <c r="D110" s="35" t="s">
        <v>492</v>
      </c>
      <c r="E110" s="25" t="s">
        <v>493</v>
      </c>
      <c r="F110" s="73" t="s">
        <v>494</v>
      </c>
      <c r="G110" s="26" t="s">
        <v>65</v>
      </c>
      <c r="H110" s="56" t="s">
        <v>99</v>
      </c>
      <c r="I110" s="56" t="s">
        <v>99</v>
      </c>
      <c r="J110" s="56"/>
      <c r="K110" s="56"/>
      <c r="L110" s="56"/>
      <c r="M110" s="56"/>
      <c r="N110" s="56"/>
      <c r="O110" s="56"/>
      <c r="P110" s="27" t="s">
        <v>495</v>
      </c>
      <c r="Q110" s="27"/>
    </row>
    <row r="111" spans="1:17" ht="43.2">
      <c r="A111" s="61">
        <v>104</v>
      </c>
      <c r="B111" s="25" t="s">
        <v>496</v>
      </c>
      <c r="C111" s="26" t="s">
        <v>497</v>
      </c>
      <c r="D111" s="9" t="s">
        <v>498</v>
      </c>
      <c r="E111" s="25">
        <v>7470153</v>
      </c>
      <c r="F111" s="74" t="s">
        <v>499</v>
      </c>
      <c r="G111" s="26" t="s">
        <v>25</v>
      </c>
      <c r="H111" s="56" t="s">
        <v>99</v>
      </c>
      <c r="I111" s="56" t="s">
        <v>99</v>
      </c>
      <c r="J111" s="56" t="s">
        <v>99</v>
      </c>
      <c r="K111" s="56" t="s">
        <v>99</v>
      </c>
      <c r="L111" s="56" t="s">
        <v>99</v>
      </c>
      <c r="M111" s="56" t="s">
        <v>99</v>
      </c>
      <c r="N111" s="56" t="s">
        <v>99</v>
      </c>
      <c r="O111" s="56" t="s">
        <v>99</v>
      </c>
      <c r="P111" s="27" t="s">
        <v>500</v>
      </c>
      <c r="Q111" s="27" t="s">
        <v>501</v>
      </c>
    </row>
    <row r="112" spans="1:17" ht="27.6">
      <c r="A112" s="61">
        <v>105</v>
      </c>
      <c r="B112" s="25" t="s">
        <v>502</v>
      </c>
      <c r="C112" s="75"/>
      <c r="D112" s="9" t="s">
        <v>503</v>
      </c>
      <c r="E112" s="25" t="s">
        <v>504</v>
      </c>
      <c r="F112" s="26"/>
      <c r="G112" s="26" t="s">
        <v>505</v>
      </c>
      <c r="H112" s="56" t="s">
        <v>99</v>
      </c>
      <c r="I112" s="56" t="s">
        <v>99</v>
      </c>
      <c r="J112" s="56" t="s">
        <v>99</v>
      </c>
      <c r="K112" s="56" t="s">
        <v>99</v>
      </c>
      <c r="L112" s="56" t="s">
        <v>99</v>
      </c>
      <c r="M112" s="56" t="s">
        <v>99</v>
      </c>
      <c r="N112" s="56" t="s">
        <v>99</v>
      </c>
      <c r="O112" s="56" t="s">
        <v>99</v>
      </c>
      <c r="P112" s="27" t="s">
        <v>506</v>
      </c>
      <c r="Q112" s="27"/>
    </row>
    <row r="113" spans="1:17" ht="43.2">
      <c r="A113" s="61">
        <v>106</v>
      </c>
      <c r="B113" s="25" t="s">
        <v>507</v>
      </c>
      <c r="C113" s="26" t="s">
        <v>508</v>
      </c>
      <c r="D113" s="35" t="s">
        <v>509</v>
      </c>
      <c r="E113" s="25" t="s">
        <v>510</v>
      </c>
      <c r="F113" s="26"/>
      <c r="G113" s="26" t="s">
        <v>25</v>
      </c>
      <c r="H113" s="56" t="s">
        <v>99</v>
      </c>
      <c r="I113" s="56" t="s">
        <v>99</v>
      </c>
      <c r="J113" s="56"/>
      <c r="K113" s="56"/>
      <c r="L113" s="56"/>
      <c r="M113" s="56" t="s">
        <v>99</v>
      </c>
      <c r="N113" s="56" t="s">
        <v>99</v>
      </c>
      <c r="O113" s="56"/>
      <c r="P113" s="27" t="s">
        <v>500</v>
      </c>
      <c r="Q113" s="27"/>
    </row>
    <row r="114" spans="1:17" ht="28.8">
      <c r="A114" s="61">
        <v>107</v>
      </c>
      <c r="B114" s="25" t="s">
        <v>511</v>
      </c>
      <c r="C114" s="26" t="s">
        <v>512</v>
      </c>
      <c r="D114" s="35" t="s">
        <v>513</v>
      </c>
      <c r="E114" s="25" t="s">
        <v>514</v>
      </c>
      <c r="F114" s="26"/>
      <c r="G114" s="26" t="s">
        <v>35</v>
      </c>
      <c r="H114" s="56" t="s">
        <v>99</v>
      </c>
      <c r="I114" s="56" t="s">
        <v>99</v>
      </c>
      <c r="J114" s="56" t="s">
        <v>99</v>
      </c>
      <c r="K114" s="56"/>
      <c r="L114" s="56"/>
      <c r="M114" s="56"/>
      <c r="N114" s="56"/>
      <c r="O114" s="56"/>
      <c r="P114" s="27" t="s">
        <v>515</v>
      </c>
      <c r="Q114" s="27"/>
    </row>
    <row r="115" spans="1:17" ht="14.4">
      <c r="A115" s="61">
        <v>108</v>
      </c>
      <c r="B115" s="25" t="s">
        <v>516</v>
      </c>
      <c r="C115" s="26"/>
      <c r="D115" s="43" t="s">
        <v>517</v>
      </c>
      <c r="E115" s="25">
        <v>8837314</v>
      </c>
      <c r="F115" s="26" t="s">
        <v>518</v>
      </c>
      <c r="G115" s="26" t="s">
        <v>519</v>
      </c>
      <c r="H115" s="56" t="s">
        <v>99</v>
      </c>
      <c r="I115" s="56" t="s">
        <v>99</v>
      </c>
      <c r="J115" s="56"/>
      <c r="K115" s="56"/>
      <c r="L115" s="56"/>
      <c r="M115" s="56"/>
      <c r="N115" s="56"/>
      <c r="O115" s="56"/>
      <c r="P115" s="27" t="s">
        <v>520</v>
      </c>
      <c r="Q115" s="27"/>
    </row>
    <row r="116" spans="1:17" ht="57.6">
      <c r="A116" s="61">
        <v>109</v>
      </c>
      <c r="B116" s="25" t="s">
        <v>521</v>
      </c>
      <c r="C116" s="26" t="s">
        <v>522</v>
      </c>
      <c r="D116" s="35" t="s">
        <v>523</v>
      </c>
      <c r="E116" s="25" t="s">
        <v>524</v>
      </c>
      <c r="F116" s="26"/>
      <c r="G116" s="26" t="s">
        <v>505</v>
      </c>
      <c r="H116" s="56" t="s">
        <v>99</v>
      </c>
      <c r="I116" s="56" t="s">
        <v>99</v>
      </c>
      <c r="J116" s="56" t="s">
        <v>99</v>
      </c>
      <c r="K116" s="56"/>
      <c r="L116" s="56" t="s">
        <v>99</v>
      </c>
      <c r="M116" s="56"/>
      <c r="N116" s="56" t="s">
        <v>99</v>
      </c>
      <c r="O116" s="56"/>
      <c r="P116" s="27" t="s">
        <v>525</v>
      </c>
      <c r="Q116" s="27"/>
    </row>
    <row r="117" spans="1:17" ht="27.6">
      <c r="A117" s="61">
        <v>110</v>
      </c>
      <c r="B117" s="25" t="s">
        <v>526</v>
      </c>
      <c r="C117" s="26"/>
      <c r="D117" s="76" t="s">
        <v>527</v>
      </c>
      <c r="E117" s="15" t="s">
        <v>528</v>
      </c>
      <c r="F117" s="26"/>
      <c r="G117" s="26" t="s">
        <v>25</v>
      </c>
      <c r="H117" s="56" t="s">
        <v>99</v>
      </c>
      <c r="I117" s="56" t="s">
        <v>99</v>
      </c>
      <c r="J117" s="56" t="s">
        <v>99</v>
      </c>
      <c r="K117" s="56" t="s">
        <v>99</v>
      </c>
      <c r="L117" s="56" t="s">
        <v>99</v>
      </c>
      <c r="M117" s="56" t="s">
        <v>99</v>
      </c>
      <c r="N117" s="56" t="s">
        <v>99</v>
      </c>
      <c r="O117" s="56" t="s">
        <v>99</v>
      </c>
      <c r="P117" s="27" t="s">
        <v>525</v>
      </c>
      <c r="Q117" s="27"/>
    </row>
    <row r="118" spans="1:17" ht="41.4">
      <c r="A118" s="61">
        <v>111</v>
      </c>
      <c r="B118" s="15" t="s">
        <v>529</v>
      </c>
      <c r="C118" s="77"/>
      <c r="D118" s="78" t="s">
        <v>530</v>
      </c>
      <c r="E118" s="79" t="s">
        <v>531</v>
      </c>
      <c r="F118" s="77"/>
      <c r="G118" s="26" t="s">
        <v>25</v>
      </c>
      <c r="H118" s="56" t="s">
        <v>99</v>
      </c>
      <c r="I118" s="56" t="s">
        <v>99</v>
      </c>
      <c r="J118" s="56" t="s">
        <v>99</v>
      </c>
      <c r="K118" s="56" t="s">
        <v>99</v>
      </c>
      <c r="L118" s="56" t="s">
        <v>99</v>
      </c>
      <c r="M118" s="56" t="s">
        <v>99</v>
      </c>
      <c r="N118" s="56" t="s">
        <v>99</v>
      </c>
      <c r="O118" s="56" t="s">
        <v>99</v>
      </c>
      <c r="P118" s="27" t="s">
        <v>471</v>
      </c>
      <c r="Q118" s="27"/>
    </row>
    <row r="119" spans="1:17" ht="14.4">
      <c r="A119" s="61">
        <v>112</v>
      </c>
      <c r="B119" s="25" t="s">
        <v>532</v>
      </c>
      <c r="C119" s="26" t="s">
        <v>533</v>
      </c>
      <c r="D119" s="43" t="s">
        <v>534</v>
      </c>
      <c r="E119" s="25">
        <v>6439000</v>
      </c>
      <c r="F119" s="26"/>
      <c r="G119" s="26" t="s">
        <v>25</v>
      </c>
      <c r="H119" s="56"/>
      <c r="I119" s="56" t="s">
        <v>99</v>
      </c>
      <c r="J119" s="56"/>
      <c r="K119" s="56"/>
      <c r="L119" s="56"/>
      <c r="M119" s="56"/>
      <c r="N119" s="56"/>
      <c r="O119" s="56"/>
      <c r="P119" s="27" t="s">
        <v>535</v>
      </c>
      <c r="Q119" s="27"/>
    </row>
    <row r="120" spans="1:17" ht="28.8">
      <c r="A120" s="61">
        <v>113</v>
      </c>
      <c r="B120" s="106" t="s">
        <v>536</v>
      </c>
      <c r="C120" s="97" t="s">
        <v>537</v>
      </c>
      <c r="D120" s="80" t="s">
        <v>538</v>
      </c>
      <c r="E120" s="59" t="s">
        <v>539</v>
      </c>
      <c r="F120" s="97"/>
      <c r="G120" s="97" t="s">
        <v>204</v>
      </c>
      <c r="H120" s="99"/>
      <c r="I120" s="99" t="s">
        <v>99</v>
      </c>
      <c r="J120" s="99"/>
      <c r="K120" s="99"/>
      <c r="L120" s="99"/>
      <c r="M120" s="99"/>
      <c r="N120" s="99"/>
      <c r="O120" s="99"/>
      <c r="P120" s="99" t="s">
        <v>540</v>
      </c>
      <c r="Q120" s="101" t="s">
        <v>541</v>
      </c>
    </row>
    <row r="121" spans="1:17" ht="43.2">
      <c r="A121" s="61">
        <v>114</v>
      </c>
      <c r="B121" s="107"/>
      <c r="C121" s="98"/>
      <c r="D121" s="81" t="s">
        <v>542</v>
      </c>
      <c r="E121" s="60" t="s">
        <v>543</v>
      </c>
      <c r="F121" s="98"/>
      <c r="G121" s="98"/>
      <c r="H121" s="109"/>
      <c r="I121" s="109"/>
      <c r="J121" s="109"/>
      <c r="K121" s="109"/>
      <c r="L121" s="109"/>
      <c r="M121" s="109"/>
      <c r="N121" s="109"/>
      <c r="O121" s="109"/>
      <c r="P121" s="109"/>
      <c r="Q121" s="110"/>
    </row>
    <row r="122" spans="1:17" ht="14.4">
      <c r="A122" s="61">
        <v>115</v>
      </c>
      <c r="B122" s="107"/>
      <c r="C122" s="26"/>
      <c r="D122" s="43" t="s">
        <v>544</v>
      </c>
      <c r="E122" s="25" t="s">
        <v>545</v>
      </c>
      <c r="F122" s="26"/>
      <c r="G122" s="26" t="s">
        <v>219</v>
      </c>
      <c r="H122" s="109"/>
      <c r="I122" s="109"/>
      <c r="J122" s="109"/>
      <c r="K122" s="109"/>
      <c r="L122" s="109"/>
      <c r="M122" s="109"/>
      <c r="N122" s="109"/>
      <c r="O122" s="109"/>
      <c r="P122" s="109"/>
      <c r="Q122" s="110"/>
    </row>
    <row r="123" spans="1:17" ht="14.4">
      <c r="A123" s="61">
        <v>116</v>
      </c>
      <c r="B123" s="107"/>
      <c r="C123" s="26"/>
      <c r="D123" s="43"/>
      <c r="E123" s="25" t="s">
        <v>546</v>
      </c>
      <c r="F123" s="26"/>
      <c r="G123" s="26" t="s">
        <v>25</v>
      </c>
      <c r="H123" s="109"/>
      <c r="I123" s="109"/>
      <c r="J123" s="109"/>
      <c r="K123" s="109"/>
      <c r="L123" s="109"/>
      <c r="M123" s="109"/>
      <c r="N123" s="109"/>
      <c r="O123" s="109"/>
      <c r="P123" s="109"/>
      <c r="Q123" s="110"/>
    </row>
    <row r="124" spans="1:17" ht="43.2">
      <c r="A124" s="61">
        <v>117</v>
      </c>
      <c r="B124" s="108"/>
      <c r="C124" s="26" t="s">
        <v>547</v>
      </c>
      <c r="D124" s="35" t="s">
        <v>548</v>
      </c>
      <c r="E124" s="25" t="s">
        <v>549</v>
      </c>
      <c r="F124" s="26"/>
      <c r="G124" s="26" t="s">
        <v>245</v>
      </c>
      <c r="H124" s="100"/>
      <c r="I124" s="100"/>
      <c r="J124" s="100"/>
      <c r="K124" s="100"/>
      <c r="L124" s="100"/>
      <c r="M124" s="100"/>
      <c r="N124" s="100"/>
      <c r="O124" s="100"/>
      <c r="P124" s="100"/>
      <c r="Q124" s="102"/>
    </row>
    <row r="125" spans="1:17" ht="28.8">
      <c r="A125" s="61">
        <v>118</v>
      </c>
      <c r="B125" s="25" t="s">
        <v>550</v>
      </c>
      <c r="C125" s="26" t="s">
        <v>551</v>
      </c>
      <c r="D125" s="43" t="s">
        <v>552</v>
      </c>
      <c r="E125" s="26" t="s">
        <v>553</v>
      </c>
      <c r="F125" s="25" t="s">
        <v>554</v>
      </c>
      <c r="G125" s="26" t="s">
        <v>245</v>
      </c>
      <c r="H125" s="56" t="s">
        <v>99</v>
      </c>
      <c r="I125" s="56" t="s">
        <v>99</v>
      </c>
      <c r="J125" s="56" t="s">
        <v>99</v>
      </c>
      <c r="K125" s="56" t="s">
        <v>99</v>
      </c>
      <c r="L125" s="56" t="s">
        <v>99</v>
      </c>
      <c r="M125" s="56" t="s">
        <v>99</v>
      </c>
      <c r="N125" s="56"/>
      <c r="O125" s="56"/>
      <c r="P125" s="27" t="s">
        <v>555</v>
      </c>
      <c r="Q125" s="27"/>
    </row>
    <row r="126" spans="1:17" ht="27.6">
      <c r="A126" s="61">
        <v>119</v>
      </c>
      <c r="B126" s="25" t="s">
        <v>556</v>
      </c>
      <c r="C126" s="26"/>
      <c r="D126" s="82" t="s">
        <v>557</v>
      </c>
      <c r="E126" s="25" t="s">
        <v>558</v>
      </c>
      <c r="F126" s="26" t="s">
        <v>559</v>
      </c>
      <c r="G126" s="26" t="s">
        <v>25</v>
      </c>
      <c r="H126" s="56" t="s">
        <v>99</v>
      </c>
      <c r="I126" s="56" t="s">
        <v>99</v>
      </c>
      <c r="J126" s="56" t="s">
        <v>99</v>
      </c>
      <c r="K126" s="56" t="s">
        <v>99</v>
      </c>
      <c r="L126" s="56" t="s">
        <v>99</v>
      </c>
      <c r="M126" s="56" t="s">
        <v>99</v>
      </c>
      <c r="N126" s="56" t="s">
        <v>99</v>
      </c>
      <c r="O126" s="56" t="s">
        <v>99</v>
      </c>
      <c r="P126" s="27" t="s">
        <v>500</v>
      </c>
      <c r="Q126" s="27"/>
    </row>
    <row r="127" spans="1:17" ht="27.6">
      <c r="A127" s="61">
        <v>120</v>
      </c>
      <c r="B127" s="25" t="s">
        <v>560</v>
      </c>
      <c r="C127" s="26" t="s">
        <v>561</v>
      </c>
      <c r="D127" s="42" t="s">
        <v>562</v>
      </c>
      <c r="E127" s="25" t="s">
        <v>563</v>
      </c>
      <c r="F127" s="26" t="s">
        <v>564</v>
      </c>
      <c r="G127" s="26" t="s">
        <v>25</v>
      </c>
      <c r="H127" s="56" t="s">
        <v>99</v>
      </c>
      <c r="I127" s="56" t="s">
        <v>99</v>
      </c>
      <c r="J127" s="56" t="s">
        <v>99</v>
      </c>
      <c r="K127" s="56"/>
      <c r="L127" s="56" t="s">
        <v>99</v>
      </c>
      <c r="M127" s="56" t="s">
        <v>99</v>
      </c>
      <c r="N127" s="56" t="s">
        <v>99</v>
      </c>
      <c r="O127" s="56"/>
      <c r="P127" s="27" t="s">
        <v>500</v>
      </c>
      <c r="Q127" s="27"/>
    </row>
    <row r="128" spans="1:17">
      <c r="A128" s="61">
        <v>121</v>
      </c>
      <c r="B128" s="83" t="s">
        <v>565</v>
      </c>
      <c r="C128" s="26" t="s">
        <v>566</v>
      </c>
      <c r="D128" s="42"/>
      <c r="E128" s="84" t="s">
        <v>567</v>
      </c>
      <c r="F128" s="26"/>
      <c r="G128" s="26" t="s">
        <v>25</v>
      </c>
      <c r="H128" s="56" t="s">
        <v>99</v>
      </c>
      <c r="I128" s="56" t="s">
        <v>99</v>
      </c>
      <c r="J128" s="56"/>
      <c r="K128" s="56"/>
      <c r="L128" s="56"/>
      <c r="M128" s="56"/>
      <c r="N128" s="56"/>
      <c r="O128" s="56"/>
      <c r="P128" s="27" t="s">
        <v>500</v>
      </c>
      <c r="Q128" s="27"/>
    </row>
    <row r="129" spans="1:17" ht="27.6">
      <c r="A129" s="61">
        <v>122</v>
      </c>
      <c r="B129" s="25" t="s">
        <v>568</v>
      </c>
      <c r="C129" s="26"/>
      <c r="D129" s="43" t="s">
        <v>569</v>
      </c>
      <c r="E129" s="25" t="s">
        <v>570</v>
      </c>
      <c r="F129" s="26"/>
      <c r="G129" s="26" t="s">
        <v>25</v>
      </c>
      <c r="H129" s="56" t="s">
        <v>99</v>
      </c>
      <c r="I129" s="56" t="s">
        <v>99</v>
      </c>
      <c r="J129" s="56"/>
      <c r="K129" s="56"/>
      <c r="L129" s="56"/>
      <c r="M129" s="56" t="s">
        <v>99</v>
      </c>
      <c r="N129" s="56" t="s">
        <v>99</v>
      </c>
      <c r="O129" s="56"/>
      <c r="P129" s="27" t="s">
        <v>500</v>
      </c>
      <c r="Q129" s="27"/>
    </row>
    <row r="130" spans="1:17">
      <c r="A130" s="61">
        <v>123</v>
      </c>
      <c r="B130" s="25" t="s">
        <v>571</v>
      </c>
      <c r="C130" s="26" t="s">
        <v>572</v>
      </c>
      <c r="D130" s="42"/>
      <c r="E130" s="25" t="s">
        <v>573</v>
      </c>
      <c r="F130" s="85" t="s">
        <v>574</v>
      </c>
      <c r="G130" s="26" t="s">
        <v>219</v>
      </c>
      <c r="H130" s="56" t="s">
        <v>99</v>
      </c>
      <c r="I130" s="56" t="s">
        <v>99</v>
      </c>
      <c r="J130" s="56" t="s">
        <v>99</v>
      </c>
      <c r="K130" s="56"/>
      <c r="L130" s="56"/>
      <c r="M130" s="56"/>
      <c r="N130" s="56" t="s">
        <v>99</v>
      </c>
      <c r="O130" s="56"/>
      <c r="P130" s="27" t="s">
        <v>500</v>
      </c>
      <c r="Q130" s="27"/>
    </row>
    <row r="131" spans="1:17" ht="27.6">
      <c r="A131" s="61">
        <v>124</v>
      </c>
      <c r="B131" s="25" t="s">
        <v>575</v>
      </c>
      <c r="C131" s="26"/>
      <c r="D131" s="42" t="s">
        <v>576</v>
      </c>
      <c r="E131" s="25" t="s">
        <v>577</v>
      </c>
      <c r="F131" s="26"/>
      <c r="G131" s="26" t="s">
        <v>25</v>
      </c>
      <c r="H131" s="56" t="s">
        <v>99</v>
      </c>
      <c r="I131" s="56" t="s">
        <v>99</v>
      </c>
      <c r="J131" s="56"/>
      <c r="K131" s="56"/>
      <c r="L131" s="56"/>
      <c r="M131" s="56"/>
      <c r="N131" s="56"/>
      <c r="O131" s="56"/>
      <c r="P131" s="27" t="s">
        <v>578</v>
      </c>
      <c r="Q131" s="27"/>
    </row>
    <row r="132" spans="1:17">
      <c r="A132" s="61">
        <v>125</v>
      </c>
      <c r="B132" s="3" t="s">
        <v>579</v>
      </c>
      <c r="C132" s="3" t="s">
        <v>580</v>
      </c>
      <c r="D132" s="3"/>
      <c r="E132" s="3" t="s">
        <v>581</v>
      </c>
      <c r="F132" s="3"/>
      <c r="G132" s="3" t="s">
        <v>262</v>
      </c>
      <c r="H132" s="7" t="s">
        <v>99</v>
      </c>
      <c r="I132" s="7" t="s">
        <v>99</v>
      </c>
      <c r="J132" s="7" t="s">
        <v>99</v>
      </c>
      <c r="K132" s="7" t="s">
        <v>99</v>
      </c>
      <c r="L132" s="7" t="s">
        <v>99</v>
      </c>
      <c r="M132" s="7" t="s">
        <v>99</v>
      </c>
      <c r="N132" s="7" t="s">
        <v>99</v>
      </c>
      <c r="O132" s="7" t="s">
        <v>99</v>
      </c>
      <c r="P132" s="3" t="s">
        <v>582</v>
      </c>
      <c r="Q132" s="3"/>
    </row>
    <row r="133" spans="1:17">
      <c r="A133" s="61">
        <v>126</v>
      </c>
      <c r="B133" s="3" t="s">
        <v>583</v>
      </c>
      <c r="C133" s="3" t="s">
        <v>584</v>
      </c>
      <c r="D133" s="3"/>
      <c r="E133" s="3" t="s">
        <v>585</v>
      </c>
      <c r="F133" s="3"/>
      <c r="G133" s="3" t="s">
        <v>402</v>
      </c>
      <c r="H133" s="7" t="s">
        <v>99</v>
      </c>
      <c r="I133" s="7" t="s">
        <v>99</v>
      </c>
      <c r="J133" s="7" t="s">
        <v>99</v>
      </c>
      <c r="K133" s="7" t="s">
        <v>99</v>
      </c>
      <c r="L133" s="7" t="s">
        <v>586</v>
      </c>
      <c r="M133" s="7" t="s">
        <v>99</v>
      </c>
      <c r="N133" s="7" t="s">
        <v>99</v>
      </c>
      <c r="O133" s="7" t="s">
        <v>99</v>
      </c>
      <c r="P133" s="3" t="s">
        <v>582</v>
      </c>
      <c r="Q133" s="3"/>
    </row>
    <row r="134" spans="1:17" ht="24.75" customHeight="1">
      <c r="A134" s="61">
        <v>127</v>
      </c>
      <c r="B134" s="3" t="s">
        <v>587</v>
      </c>
      <c r="C134" s="3" t="s">
        <v>588</v>
      </c>
      <c r="D134" s="3" t="s">
        <v>589</v>
      </c>
      <c r="E134" s="3">
        <v>7559983</v>
      </c>
      <c r="F134" s="3" t="s">
        <v>590</v>
      </c>
      <c r="G134" s="3" t="s">
        <v>80</v>
      </c>
      <c r="H134" s="7" t="s">
        <v>99</v>
      </c>
      <c r="I134" s="7" t="s">
        <v>99</v>
      </c>
      <c r="J134" s="7" t="s">
        <v>99</v>
      </c>
      <c r="K134" s="7" t="s">
        <v>99</v>
      </c>
      <c r="L134" s="7" t="s">
        <v>99</v>
      </c>
      <c r="M134" s="7" t="s">
        <v>99</v>
      </c>
      <c r="N134" s="7" t="s">
        <v>99</v>
      </c>
      <c r="O134" s="7" t="s">
        <v>99</v>
      </c>
      <c r="P134" s="3" t="s">
        <v>582</v>
      </c>
      <c r="Q134" s="3" t="s">
        <v>591</v>
      </c>
    </row>
    <row r="135" spans="1:17">
      <c r="A135" s="61">
        <v>128</v>
      </c>
      <c r="B135" s="3" t="s">
        <v>592</v>
      </c>
      <c r="C135" s="3" t="s">
        <v>593</v>
      </c>
      <c r="D135" s="3" t="s">
        <v>150</v>
      </c>
      <c r="E135" s="3" t="s">
        <v>594</v>
      </c>
      <c r="F135" s="3"/>
      <c r="G135" s="3" t="s">
        <v>80</v>
      </c>
      <c r="H135" s="7" t="s">
        <v>99</v>
      </c>
      <c r="I135" s="7" t="s">
        <v>99</v>
      </c>
      <c r="J135" s="7" t="s">
        <v>99</v>
      </c>
      <c r="K135" s="7" t="s">
        <v>99</v>
      </c>
      <c r="L135" s="7" t="s">
        <v>99</v>
      </c>
      <c r="M135" s="7" t="s">
        <v>99</v>
      </c>
      <c r="N135" s="7" t="s">
        <v>99</v>
      </c>
      <c r="O135" s="7" t="s">
        <v>99</v>
      </c>
      <c r="P135" s="3" t="s">
        <v>582</v>
      </c>
      <c r="Q135" s="3"/>
    </row>
    <row r="136" spans="1:17" ht="14.4">
      <c r="A136" s="61">
        <v>129</v>
      </c>
      <c r="B136" s="86" t="s">
        <v>595</v>
      </c>
      <c r="C136" s="87" t="s">
        <v>596</v>
      </c>
      <c r="D136" s="88" t="s">
        <v>597</v>
      </c>
      <c r="E136" s="87">
        <v>4487570</v>
      </c>
      <c r="F136" s="87">
        <v>33188031069</v>
      </c>
      <c r="G136" s="87" t="s">
        <v>219</v>
      </c>
      <c r="H136" s="10" t="s">
        <v>99</v>
      </c>
      <c r="I136" s="10" t="s">
        <v>99</v>
      </c>
      <c r="J136" s="10" t="s">
        <v>99</v>
      </c>
      <c r="K136" s="10" t="s">
        <v>99</v>
      </c>
      <c r="L136" s="10" t="s">
        <v>99</v>
      </c>
      <c r="M136" s="10" t="s">
        <v>99</v>
      </c>
      <c r="N136" s="10" t="s">
        <v>99</v>
      </c>
      <c r="O136" s="10" t="s">
        <v>99</v>
      </c>
      <c r="P136" s="6" t="s">
        <v>598</v>
      </c>
    </row>
    <row r="137" spans="1:17" ht="14.4">
      <c r="A137" s="61">
        <v>130</v>
      </c>
      <c r="B137" s="89" t="s">
        <v>599</v>
      </c>
      <c r="C137" s="87" t="s">
        <v>600</v>
      </c>
      <c r="D137" s="90" t="s">
        <v>601</v>
      </c>
      <c r="E137" s="87" t="s">
        <v>602</v>
      </c>
      <c r="F137" s="87"/>
      <c r="G137" s="87" t="s">
        <v>104</v>
      </c>
      <c r="H137" s="10"/>
      <c r="I137" s="10" t="s">
        <v>99</v>
      </c>
      <c r="J137" s="10"/>
      <c r="K137" s="10" t="s">
        <v>99</v>
      </c>
      <c r="L137" s="10"/>
      <c r="M137" s="10"/>
      <c r="N137" s="10" t="s">
        <v>99</v>
      </c>
      <c r="O137" s="10" t="s">
        <v>603</v>
      </c>
      <c r="P137" s="6" t="s">
        <v>604</v>
      </c>
    </row>
    <row r="138" spans="1:17" ht="28.8">
      <c r="A138" s="61">
        <v>131</v>
      </c>
      <c r="B138" s="87" t="s">
        <v>605</v>
      </c>
      <c r="C138" s="87" t="s">
        <v>606</v>
      </c>
      <c r="D138" s="90" t="s">
        <v>607</v>
      </c>
      <c r="E138" s="87">
        <v>8667777</v>
      </c>
      <c r="F138" s="87" t="s">
        <v>608</v>
      </c>
      <c r="G138" s="87" t="s">
        <v>609</v>
      </c>
      <c r="H138" s="10" t="s">
        <v>99</v>
      </c>
      <c r="I138" s="10" t="s">
        <v>99</v>
      </c>
      <c r="J138" s="10" t="s">
        <v>99</v>
      </c>
      <c r="K138" s="10" t="s">
        <v>99</v>
      </c>
      <c r="L138" s="10" t="s">
        <v>99</v>
      </c>
      <c r="M138" s="10" t="s">
        <v>99</v>
      </c>
      <c r="N138" s="10" t="s">
        <v>99</v>
      </c>
      <c r="O138" s="10" t="s">
        <v>99</v>
      </c>
      <c r="P138" s="6" t="s">
        <v>610</v>
      </c>
    </row>
    <row r="139" spans="1:17">
      <c r="H139" s="91"/>
      <c r="I139" s="91"/>
      <c r="J139" s="91"/>
      <c r="K139" s="91"/>
      <c r="L139" s="91"/>
      <c r="M139" s="91"/>
      <c r="N139" s="91"/>
      <c r="O139" s="91"/>
    </row>
    <row r="140" spans="1:17">
      <c r="H140" s="91"/>
      <c r="I140" s="91"/>
      <c r="J140" s="91"/>
      <c r="K140" s="91"/>
      <c r="L140" s="91"/>
      <c r="M140" s="91"/>
      <c r="N140" s="91"/>
      <c r="O140" s="91"/>
    </row>
    <row r="141" spans="1:17">
      <c r="H141" s="91"/>
      <c r="I141" s="91"/>
      <c r="J141" s="91"/>
      <c r="K141" s="91"/>
      <c r="L141" s="91"/>
      <c r="M141" s="91"/>
      <c r="N141" s="91"/>
      <c r="O141" s="91"/>
    </row>
    <row r="142" spans="1:17">
      <c r="H142" s="91"/>
      <c r="I142" s="91"/>
      <c r="J142" s="91"/>
      <c r="K142" s="91"/>
      <c r="L142" s="91"/>
      <c r="M142" s="91"/>
      <c r="N142" s="91"/>
      <c r="O142" s="91"/>
    </row>
    <row r="143" spans="1:17">
      <c r="H143" s="91"/>
      <c r="I143" s="91"/>
      <c r="J143" s="91"/>
      <c r="K143" s="91"/>
      <c r="L143" s="91"/>
      <c r="M143" s="91"/>
      <c r="N143" s="91"/>
      <c r="O143" s="91"/>
    </row>
    <row r="144" spans="1:17">
      <c r="H144" s="91"/>
      <c r="I144" s="91"/>
      <c r="J144" s="91"/>
      <c r="K144" s="91"/>
      <c r="L144" s="91"/>
      <c r="M144" s="91"/>
      <c r="N144" s="91"/>
      <c r="O144" s="91"/>
    </row>
    <row r="145" spans="8:15">
      <c r="H145" s="91"/>
      <c r="I145" s="91"/>
      <c r="J145" s="91"/>
      <c r="K145" s="91"/>
      <c r="L145" s="91"/>
      <c r="M145" s="91"/>
      <c r="N145" s="91"/>
      <c r="O145" s="91"/>
    </row>
    <row r="146" spans="8:15">
      <c r="H146" s="91"/>
      <c r="I146" s="91"/>
      <c r="J146" s="91"/>
      <c r="K146" s="91"/>
      <c r="L146" s="91"/>
      <c r="M146" s="91"/>
      <c r="N146" s="91"/>
      <c r="O146" s="91"/>
    </row>
    <row r="147" spans="8:15">
      <c r="H147" s="91"/>
      <c r="I147" s="91"/>
      <c r="J147" s="91"/>
      <c r="K147" s="91"/>
      <c r="L147" s="91"/>
      <c r="M147" s="91"/>
      <c r="N147" s="91"/>
      <c r="O147" s="91"/>
    </row>
    <row r="148" spans="8:15">
      <c r="H148" s="91"/>
      <c r="I148" s="91"/>
      <c r="J148" s="91"/>
      <c r="K148" s="91"/>
      <c r="L148" s="91"/>
      <c r="M148" s="91"/>
      <c r="N148" s="91"/>
      <c r="O148" s="91"/>
    </row>
    <row r="149" spans="8:15">
      <c r="H149" s="91"/>
      <c r="I149" s="91"/>
      <c r="J149" s="91"/>
      <c r="K149" s="91"/>
      <c r="L149" s="91"/>
      <c r="M149" s="91"/>
      <c r="N149" s="91"/>
      <c r="O149" s="91"/>
    </row>
    <row r="150" spans="8:15">
      <c r="H150" s="91"/>
      <c r="I150" s="91"/>
      <c r="J150" s="91"/>
      <c r="K150" s="91"/>
      <c r="L150" s="91"/>
      <c r="M150" s="91"/>
      <c r="N150" s="91"/>
      <c r="O150" s="91"/>
    </row>
  </sheetData>
  <mergeCells count="63">
    <mergeCell ref="N120:N124"/>
    <mergeCell ref="O120:O124"/>
    <mergeCell ref="P120:P124"/>
    <mergeCell ref="Q120:Q124"/>
    <mergeCell ref="I120:I124"/>
    <mergeCell ref="J120:J124"/>
    <mergeCell ref="K120:K124"/>
    <mergeCell ref="L120:L124"/>
    <mergeCell ref="M120:M124"/>
    <mergeCell ref="B120:B124"/>
    <mergeCell ref="C120:C121"/>
    <mergeCell ref="F120:F121"/>
    <mergeCell ref="G120:G121"/>
    <mergeCell ref="H120:H124"/>
    <mergeCell ref="N68:N69"/>
    <mergeCell ref="O68:O69"/>
    <mergeCell ref="Q68:Q69"/>
    <mergeCell ref="I68:I69"/>
    <mergeCell ref="J68:J69"/>
    <mergeCell ref="K68:K69"/>
    <mergeCell ref="L68:L69"/>
    <mergeCell ref="M68:M69"/>
    <mergeCell ref="B68:B69"/>
    <mergeCell ref="D68:D69"/>
    <mergeCell ref="F68:F69"/>
    <mergeCell ref="G68:G69"/>
    <mergeCell ref="H68:H69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K57:K58"/>
    <mergeCell ref="L57:L58"/>
    <mergeCell ref="M57:M58"/>
    <mergeCell ref="N57:N58"/>
    <mergeCell ref="O57:O58"/>
    <mergeCell ref="F57:F58"/>
    <mergeCell ref="G57:G58"/>
    <mergeCell ref="H57:H58"/>
    <mergeCell ref="I57:I58"/>
    <mergeCell ref="J57:J58"/>
    <mergeCell ref="B6:B7"/>
    <mergeCell ref="C6:C7"/>
    <mergeCell ref="D6:D7"/>
    <mergeCell ref="E6:E7"/>
    <mergeCell ref="B57:B58"/>
    <mergeCell ref="D57:D58"/>
    <mergeCell ref="E57:E58"/>
    <mergeCell ref="F6:F7"/>
    <mergeCell ref="G6:G7"/>
    <mergeCell ref="Q6:Q7"/>
    <mergeCell ref="P6:P7"/>
    <mergeCell ref="C3:E3"/>
  </mergeCells>
  <conditionalFormatting sqref="B75">
    <cfRule type="duplicateValues" dxfId="17" priority="18"/>
  </conditionalFormatting>
  <conditionalFormatting sqref="B76">
    <cfRule type="duplicateValues" dxfId="16" priority="17"/>
  </conditionalFormatting>
  <conditionalFormatting sqref="B77:B78">
    <cfRule type="duplicateValues" dxfId="15" priority="16"/>
  </conditionalFormatting>
  <conditionalFormatting sqref="B79">
    <cfRule type="duplicateValues" dxfId="14" priority="15"/>
  </conditionalFormatting>
  <conditionalFormatting sqref="B80">
    <cfRule type="duplicateValues" dxfId="13" priority="14"/>
  </conditionalFormatting>
  <conditionalFormatting sqref="B81">
    <cfRule type="duplicateValues" dxfId="12" priority="13"/>
  </conditionalFormatting>
  <conditionalFormatting sqref="B82">
    <cfRule type="duplicateValues" dxfId="11" priority="12"/>
  </conditionalFormatting>
  <conditionalFormatting sqref="B83">
    <cfRule type="duplicateValues" dxfId="10" priority="11"/>
  </conditionalFormatting>
  <conditionalFormatting sqref="B84">
    <cfRule type="duplicateValues" dxfId="9" priority="10"/>
  </conditionalFormatting>
  <conditionalFormatting sqref="B85">
    <cfRule type="duplicateValues" dxfId="8" priority="9"/>
  </conditionalFormatting>
  <conditionalFormatting sqref="B86">
    <cfRule type="duplicateValues" dxfId="7" priority="8"/>
  </conditionalFormatting>
  <conditionalFormatting sqref="B87">
    <cfRule type="duplicateValues" dxfId="6" priority="7"/>
  </conditionalFormatting>
  <conditionalFormatting sqref="B96">
    <cfRule type="duplicateValues" dxfId="5" priority="6"/>
  </conditionalFormatting>
  <conditionalFormatting sqref="B97">
    <cfRule type="duplicateValues" dxfId="4" priority="5"/>
  </conditionalFormatting>
  <conditionalFormatting sqref="B88:B89">
    <cfRule type="duplicateValues" dxfId="3" priority="4"/>
  </conditionalFormatting>
  <conditionalFormatting sqref="B90:B92">
    <cfRule type="duplicateValues" dxfId="2" priority="3"/>
  </conditionalFormatting>
  <conditionalFormatting sqref="B93">
    <cfRule type="duplicateValues" dxfId="1" priority="2"/>
  </conditionalFormatting>
  <conditionalFormatting sqref="B94:B95">
    <cfRule type="duplicateValues" dxfId="0" priority="1"/>
  </conditionalFormatting>
  <hyperlinks>
    <hyperlink ref="D13" r:id="rId1" xr:uid="{00000000-0004-0000-0000-000000000000}"/>
    <hyperlink ref="D14" r:id="rId2" xr:uid="{00000000-0004-0000-0000-000001000000}"/>
    <hyperlink ref="D12" r:id="rId3" xr:uid="{00000000-0004-0000-0000-000002000000}"/>
    <hyperlink ref="D15" r:id="rId4" xr:uid="{00000000-0004-0000-0000-000003000000}"/>
    <hyperlink ref="D11" r:id="rId5" xr:uid="{00000000-0004-0000-0000-000004000000}"/>
    <hyperlink ref="D16" r:id="rId6" xr:uid="{00000000-0004-0000-0000-000005000000}"/>
    <hyperlink ref="D24" r:id="rId7" xr:uid="{00000000-0004-0000-0000-000006000000}"/>
    <hyperlink ref="D26" r:id="rId8" xr:uid="{00000000-0004-0000-0000-000007000000}"/>
    <hyperlink ref="D30" r:id="rId9" xr:uid="{00000000-0004-0000-0000-000008000000}"/>
    <hyperlink ref="D40" r:id="rId10" xr:uid="{00000000-0004-0000-0000-000009000000}"/>
    <hyperlink ref="D39" r:id="rId11" xr:uid="{00000000-0004-0000-0000-00000A000000}"/>
    <hyperlink ref="D41" r:id="rId12" xr:uid="{00000000-0004-0000-0000-00000B000000}"/>
    <hyperlink ref="D32" r:id="rId13" xr:uid="{00000000-0004-0000-0000-00000C000000}"/>
    <hyperlink ref="D38" r:id="rId14" xr:uid="{00000000-0004-0000-0000-00000D000000}"/>
    <hyperlink ref="D37" r:id="rId15" xr:uid="{00000000-0004-0000-0000-00000E000000}"/>
    <hyperlink ref="D42" r:id="rId16" xr:uid="{00000000-0004-0000-0000-00000F000000}"/>
    <hyperlink ref="D34" r:id="rId17" xr:uid="{00000000-0004-0000-0000-000010000000}"/>
    <hyperlink ref="D29" r:id="rId18" xr:uid="{00000000-0004-0000-0000-000011000000}"/>
    <hyperlink ref="D35" r:id="rId19" xr:uid="{00000000-0004-0000-0000-000012000000}"/>
    <hyperlink ref="D28" r:id="rId20" xr:uid="{00000000-0004-0000-0000-000013000000}"/>
    <hyperlink ref="D33" r:id="rId21" xr:uid="{00000000-0004-0000-0000-000014000000}"/>
    <hyperlink ref="D31" r:id="rId22" xr:uid="{00000000-0004-0000-0000-000015000000}"/>
    <hyperlink ref="D36" r:id="rId23" xr:uid="{00000000-0004-0000-0000-000016000000}"/>
    <hyperlink ref="D43" r:id="rId24" xr:uid="{00000000-0004-0000-0000-000017000000}"/>
    <hyperlink ref="D46" r:id="rId25" xr:uid="{00000000-0004-0000-0000-000018000000}"/>
    <hyperlink ref="D44" r:id="rId26" xr:uid="{00000000-0004-0000-0000-000019000000}"/>
    <hyperlink ref="D48" r:id="rId27" xr:uid="{00000000-0004-0000-0000-00001A000000}"/>
    <hyperlink ref="D47" r:id="rId28" xr:uid="{00000000-0004-0000-0000-00001B000000}"/>
    <hyperlink ref="D50" r:id="rId29" xr:uid="{00000000-0004-0000-0000-00001C000000}"/>
    <hyperlink ref="D49" r:id="rId30" xr:uid="{00000000-0004-0000-0000-00001D000000}"/>
    <hyperlink ref="D51" r:id="rId31" xr:uid="{00000000-0004-0000-0000-00001E000000}"/>
    <hyperlink ref="D27" r:id="rId32" xr:uid="{00000000-0004-0000-0000-00001F000000}"/>
    <hyperlink ref="C40" r:id="rId33" xr:uid="{00000000-0004-0000-0000-000020000000}"/>
    <hyperlink ref="D45" r:id="rId34" xr:uid="{00000000-0004-0000-0000-000021000000}"/>
    <hyperlink ref="D52" r:id="rId35" xr:uid="{00000000-0004-0000-0000-000022000000}"/>
    <hyperlink ref="D53" r:id="rId36" xr:uid="{00000000-0004-0000-0000-000023000000}"/>
    <hyperlink ref="D63" r:id="rId37" display="mailto:contacto@officearte.com" xr:uid="{00000000-0004-0000-0000-000024000000}"/>
    <hyperlink ref="D54" r:id="rId38" xr:uid="{00000000-0004-0000-0000-000025000000}"/>
    <hyperlink ref="D55" r:id="rId39" xr:uid="{00000000-0004-0000-0000-000026000000}"/>
    <hyperlink ref="D56" r:id="rId40" xr:uid="{00000000-0004-0000-0000-000027000000}"/>
    <hyperlink ref="D57" r:id="rId41" display="ventas@papeleriacati.com" xr:uid="{00000000-0004-0000-0000-000028000000}"/>
    <hyperlink ref="D59" r:id="rId42" xr:uid="{00000000-0004-0000-0000-000029000000}"/>
    <hyperlink ref="D61" r:id="rId43" xr:uid="{00000000-0004-0000-0000-00002A000000}"/>
    <hyperlink ref="D62" r:id="rId44" xr:uid="{00000000-0004-0000-0000-00002B000000}"/>
    <hyperlink ref="D64" r:id="rId45" xr:uid="{00000000-0004-0000-0000-00002C000000}"/>
    <hyperlink ref="D71" r:id="rId46" xr:uid="{00000000-0004-0000-0000-00002D000000}"/>
    <hyperlink ref="D65" r:id="rId47" xr:uid="{00000000-0004-0000-0000-00002E000000}"/>
    <hyperlink ref="D66" r:id="rId48" display="mailto:tatianacadavid@papeleriamegapel.com" xr:uid="{00000000-0004-0000-0000-00002F000000}"/>
    <hyperlink ref="D67" r:id="rId49" display="mailto:ppanorama@hotmail.com" xr:uid="{00000000-0004-0000-0000-000030000000}"/>
    <hyperlink ref="D68" r:id="rId50" display="mailto:vivianavanegas@distribucionescastilla.com;ventas.castilla@hotmail.com" xr:uid="{00000000-0004-0000-0000-000031000000}"/>
    <hyperlink ref="D70" r:id="rId51" display="mailto:distriantioquia@hotmail.com" xr:uid="{00000000-0004-0000-0000-000032000000}"/>
    <hyperlink ref="D72" r:id="rId52" display="mailto:representacionesjegr59@hotmail.com" xr:uid="{00000000-0004-0000-0000-000033000000}"/>
    <hyperlink ref="D73" r:id="rId53" xr:uid="{00000000-0004-0000-0000-000034000000}"/>
    <hyperlink ref="D74" r:id="rId54" xr:uid="{00000000-0004-0000-0000-000035000000}"/>
    <hyperlink ref="D75" r:id="rId55" xr:uid="{00000000-0004-0000-0000-000036000000}"/>
    <hyperlink ref="D76" r:id="rId56" xr:uid="{00000000-0004-0000-0000-000037000000}"/>
    <hyperlink ref="D77" r:id="rId57" xr:uid="{00000000-0004-0000-0000-000038000000}"/>
    <hyperlink ref="D78" r:id="rId58" xr:uid="{00000000-0004-0000-0000-000039000000}"/>
    <hyperlink ref="D79" r:id="rId59" xr:uid="{00000000-0004-0000-0000-00003A000000}"/>
    <hyperlink ref="D80" r:id="rId60" xr:uid="{00000000-0004-0000-0000-00003B000000}"/>
    <hyperlink ref="D81" r:id="rId61" xr:uid="{00000000-0004-0000-0000-00003C000000}"/>
    <hyperlink ref="D10" r:id="rId62" xr:uid="{00000000-0004-0000-0000-00003D000000}"/>
    <hyperlink ref="D82" r:id="rId63" xr:uid="{00000000-0004-0000-0000-00003E000000}"/>
    <hyperlink ref="D83" r:id="rId64" xr:uid="{00000000-0004-0000-0000-00003F000000}"/>
    <hyperlink ref="D84" r:id="rId65" xr:uid="{00000000-0004-0000-0000-000040000000}"/>
    <hyperlink ref="D85" r:id="rId66" xr:uid="{00000000-0004-0000-0000-000041000000}"/>
    <hyperlink ref="D86" r:id="rId67" xr:uid="{00000000-0004-0000-0000-000042000000}"/>
    <hyperlink ref="D87" r:id="rId68" xr:uid="{00000000-0004-0000-0000-000043000000}"/>
    <hyperlink ref="D88" r:id="rId69" xr:uid="{00000000-0004-0000-0000-000044000000}"/>
    <hyperlink ref="D89" r:id="rId70" display="judith.sanchez@cipe.com.co;anministrador abaco@@cipe.com.co;info@cipe.com.co" xr:uid="{00000000-0004-0000-0000-000045000000}"/>
    <hyperlink ref="D90" r:id="rId71" xr:uid="{00000000-0004-0000-0000-000046000000}"/>
    <hyperlink ref="D91" r:id="rId72" xr:uid="{00000000-0004-0000-0000-000047000000}"/>
    <hyperlink ref="D92" r:id="rId73" xr:uid="{00000000-0004-0000-0000-000048000000}"/>
    <hyperlink ref="D93" r:id="rId74" display="gerencia@papelerialagran12.com" xr:uid="{00000000-0004-0000-0000-000049000000}"/>
    <hyperlink ref="D94" r:id="rId75" xr:uid="{00000000-0004-0000-0000-00004A000000}"/>
    <hyperlink ref="D95" r:id="rId76" xr:uid="{00000000-0004-0000-0000-00004B000000}"/>
    <hyperlink ref="D96" r:id="rId77" xr:uid="{00000000-0004-0000-0000-00004C000000}"/>
    <hyperlink ref="D97" r:id="rId78" xr:uid="{00000000-0004-0000-0000-00004D000000}"/>
    <hyperlink ref="D102" r:id="rId79" xr:uid="{00000000-0004-0000-0000-00004E000000}"/>
    <hyperlink ref="D103" r:id="rId80" xr:uid="{00000000-0004-0000-0000-00004F000000}"/>
    <hyperlink ref="D98" r:id="rId81" display="mailto:progrecolsas@gmail.com" xr:uid="{00000000-0004-0000-0000-000050000000}"/>
    <hyperlink ref="D99" r:id="rId82" display="mailto:papeleria_delpacifico@hotmail.com" xr:uid="{00000000-0004-0000-0000-000051000000}"/>
    <hyperlink ref="D101" r:id="rId83" xr:uid="{00000000-0004-0000-0000-000052000000}"/>
    <hyperlink ref="D104" r:id="rId84" xr:uid="{00000000-0004-0000-0000-000053000000}"/>
    <hyperlink ref="D105" r:id="rId85" display="mailto:bolivarianabello@hotmail.com" xr:uid="{00000000-0004-0000-0000-000054000000}"/>
    <hyperlink ref="D106" r:id="rId86" display="mailto:servicioalclienteexito@grupo-exito.com" xr:uid="{00000000-0004-0000-0000-000055000000}"/>
    <hyperlink ref="D107" r:id="rId87" xr:uid="{00000000-0004-0000-0000-000056000000}"/>
    <hyperlink ref="D108" r:id="rId88" display="mailto:papelerialagrancolombia63@hotmail.com" xr:uid="{00000000-0004-0000-0000-000057000000}"/>
    <hyperlink ref="D109" r:id="rId89" display="mailto:informacion@lanorma.com.co" xr:uid="{00000000-0004-0000-0000-000058000000}"/>
    <hyperlink ref="D110" r:id="rId90" display="mailto:ventas@lagarza.com.co" xr:uid="{00000000-0004-0000-0000-000059000000}"/>
    <hyperlink ref="D111" r:id="rId91" display="mailto:papelagos@empresario.com.co" xr:uid="{00000000-0004-0000-0000-00005A000000}"/>
    <hyperlink ref="D112" r:id="rId92" display="mailto:ventas@suministrosstelar.com.co" xr:uid="{00000000-0004-0000-0000-00005B000000}"/>
    <hyperlink ref="D113" r:id="rId93" display="mailto:compraslady@lostreselefantes.com.co;comprasleonardo@lostreselefantes.com.co" xr:uid="{00000000-0004-0000-0000-00005C000000}"/>
    <hyperlink ref="D114" r:id="rId94" xr:uid="{00000000-0004-0000-0000-00005D000000}"/>
    <hyperlink ref="D115" r:id="rId95" xr:uid="{00000000-0004-0000-0000-00005E000000}"/>
    <hyperlink ref="D116" r:id="rId96" display="mailto:gerencia.ventas@romano.com.co" xr:uid="{00000000-0004-0000-0000-00005F000000}"/>
    <hyperlink ref="D119" r:id="rId97" display="mailto:ventas.fax@dispapeles.com" xr:uid="{00000000-0004-0000-0000-000060000000}"/>
    <hyperlink ref="D120" r:id="rId98" xr:uid="{00000000-0004-0000-0000-000061000000}"/>
    <hyperlink ref="D121" r:id="rId99" display="mailto:info@coimpresoresdeloriente.com;mayerly.madero@coimpresoresdeloriente.com" xr:uid="{00000000-0004-0000-0000-000062000000}"/>
    <hyperlink ref="D122" r:id="rId100" display="mailto:puntodeventa@cipb.net" xr:uid="{00000000-0004-0000-0000-000063000000}"/>
    <hyperlink ref="D124" r:id="rId101" display="mailto:comunicacion@coimpresoresdeoccidente.com;coimpresoresltda@gmail.com" xr:uid="{00000000-0004-0000-0000-000064000000}"/>
    <hyperlink ref="D125" r:id="rId102" display="mercadeo@tauro.com.co" xr:uid="{00000000-0004-0000-0000-000065000000}"/>
    <hyperlink ref="D129" r:id="rId103" xr:uid="{00000000-0004-0000-0000-000066000000}"/>
    <hyperlink ref="D137" r:id="rId104" xr:uid="{00000000-0004-0000-0000-000067000000}"/>
    <hyperlink ref="D9" r:id="rId105" display="javier.romero@pelikan.com.co" xr:uid="{00000000-0004-0000-0000-000068000000}"/>
    <hyperlink ref="D8" r:id="rId106" display="mailto:vladimir.segura@carvajal.com" xr:uid="{00000000-0004-0000-0000-000069000000}"/>
  </hyperlinks>
  <pageMargins left="0.7" right="0.7" top="0.75" bottom="0.75" header="0.3" footer="0.3"/>
  <pageSetup orientation="portrait" r:id="rId107"/>
  <drawing r:id="rId1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Gonzalo Eduardo Carreno Padilla</cp:lastModifiedBy>
  <dcterms:created xsi:type="dcterms:W3CDTF">2020-04-29T14:48:22Z</dcterms:created>
  <dcterms:modified xsi:type="dcterms:W3CDTF">2020-05-05T19:02:35Z</dcterms:modified>
</cp:coreProperties>
</file>