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BF0F23AA-79E7-49A4-A341-CC373A955329}"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<sst xmlns="http://schemas.openxmlformats.org/spreadsheetml/2006/main" count="970" uniqueCount="373">
  <si>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</si>
  <si>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</si>
  <si>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</si>
  <si>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</si>
  <si>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</si>
  <si>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</si>
  <si>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</si>
  <si>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</si>
  <si>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</si>
  <si>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</si>
  <si>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</si>
  <si>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</si>
  <si>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</si>
  <si>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</si>
  <si>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</si>
  <si>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</si>
  <si>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</si>
  <si>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</si>
  <si>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</si>
  <si>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</si>
  <si>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</si>
  <si>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</si>
  <si>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</si>
  <si>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</si>
  <si>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</si>
  <si>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</si>
  <si>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</si>
  <si>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</si>
  <si>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</si>
  <si>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</si>
  <si>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</si>
  <si>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</si>
  <si>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</si>
  <si>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</si>
  <si>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</si>
  <si>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</si>
  <si>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</si>
  <si>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</si>
  <si>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</si>
  <si>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</si>
  <si>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</si>
  <si>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</si>
  <si>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</si>
  <si>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</si>
  <si>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</si>
  <si>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</si>
  <si>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</si>
  <si>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</si>
  <si>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</si>
  <si>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</si>
  <si>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</si>
  <si>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</si>
  <si>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</si>
  <si>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</si>
  <si>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</si>
  <si>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</si>
  <si>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</si>
  <si>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</si>
  <si>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</si>
  <si>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</si>
  <si>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</si>
  <si>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</si>
  <si>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</si>
  <si>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</si>
  <si>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</si>
  <si>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</si>
  <si>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</si>
  <si>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</si>
  <si>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</si>
  <si>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</si>
  <si>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</si>
  <si>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</si>
  <si>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</si>
  <si>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</si>
  <si>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</si>
  <si>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</si>
  <si>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</si>
  <si>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</si>
  <si>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</si>
  <si>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</si>
  <si>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</si>
  <si>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</si>
  <si>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</si>
  <si>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</si>
  <si>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</si>
  <si>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</si>
  <si>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</si>
  <si>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</si>
  <si>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</si>
  <si>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</si>
  <si>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</si>
  <si>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</si>
  <si>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</si>
  <si>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</si>
  <si>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</si>
  <si>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</si>
  <si>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</si>
  <si>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</si>
  <si>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</si>
  <si>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</si>
  <si>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</si>
  <si>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</si>
  <si>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</si>
  <si>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</si>
  <si>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</si>
  <si>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</si>
  <si>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</si>
  <si>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</si>
  <si>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</si>
  <si>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</si>
  <si>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</si>
  <si>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</si>
  <si>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</si>
  <si>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</si>
  <si>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</si>
  <si>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</si>
  <si>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</si>
  <si>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</si>
  <si>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</si>
  <si>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</si>
  <si>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</si>
  <si>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</si>
  <si>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</si>
  <si>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</si>
  <si>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</si>
  <si>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</si>
  <si>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</si>
  <si>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</si>
  <si>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</si>
  <si>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</si>
  <si>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</si>
  <si>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</si>
  <si>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</si>
  <si>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</si>
  <si>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</si>
  <si>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</si>
  <si>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</si>
  <si>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</si>
  <si>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</si>
  <si>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</si>
  <si>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</si>
  <si>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</si>
  <si>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</si>
  <si>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</si>
  <si>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</si>
  <si>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</si>
  <si>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</si>
  <si>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</si>
  <si>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</si>
  <si>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</si>
  <si>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</si>
  <si>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</si>
  <si>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</si>
  <si>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</si>
  <si>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</si>
  <si>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</si>
  <si>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</si>
  <si>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</si>
  <si>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</si>
  <si>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</si>
  <si>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</si>
  <si>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</si>
  <si>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</si>
  <si>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</si>
  <si>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</si>
  <si>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</si>
  <si>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</si>
  <si>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</si>
  <si>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</si>
  <si>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</si>
  <si>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</si>
  <si>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</si>
  <si>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</si>
  <si>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</si>
  <si>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</si>
  <si>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</si>
  <si>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</si>
  <si>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</si>
  <si>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</si>
  <si>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</si>
  <si>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</si>
  <si>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</si>
  <si>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</si>
  <si>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</si>
  <si>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</si>
  <si>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</si>
  <si>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</si>
  <si>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</si>
  <si>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</si>
  <si>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</si>
  <si>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</si>
  <si>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</si>
  <si>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</si>
  <si>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</si>
  <si>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</si>
  <si>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</si>
  <si>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</si>
  <si>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</si>
  <si>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</si>
  <si>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</si>
  <si>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</si>
  <si>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</si>
  <si>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</si>
  <si>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</si>
  <si>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</si>
  <si>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</si>
  <si>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</si>
  <si>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</si>
  <si>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</si>
  <si>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</si>
  <si>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</si>
  <si>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</si>
  <si>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</si>
  <si>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</si>
  <si>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</si>
  <si>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</si>
  <si>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</si>
  <si>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</si>
  <si>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</si>
  <si>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</si>
  <si>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</si>
  <si>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</si>
  <si>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</si>
  <si>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</si>
  <si>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</si>
  <si>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</si>
  <si>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</si>
  <si>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</si>
  <si>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</si>
  <si>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</si>
  <si>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</si>
  <si>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</si>
  <si>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</si>
  <si>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</si>
  <si>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</si>
  <si>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</si>
  <si>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</si>
  <si>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</si>
  <si>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</si>
  <si>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</si>
  <si>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</si>
  <si>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</si>
  <si>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</si>
  <si>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</si>
  <si>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</si>
  <si>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</si>
  <si>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</si>
  <si>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</si>
  <si>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</si>
  <si>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</si>
  <si>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</si>
  <si>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</si>
  <si>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</si>
  <si>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</si>
  <si>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</si>
  <si>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</si>
  <si>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</si>
  <si>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</si>
  <si>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</si>
  <si>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</si>
  <si>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</si>
  <si>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</si>
  <si>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</si>
  <si>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</si>
  <si>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</si>
  <si>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</si>
  <si>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</si>
  <si>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</si>
  <si>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</si>
  <si>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</si>
  <si>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</si>
  <si>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</si>
  <si>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</si>
  <si>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</si>
  <si>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</si>
  <si>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</si>
  <si>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</si>
  <si>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</si>
  <si>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</si>
  <si>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</si>
  <si>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</si>
  <si>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</si>
  <si>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</si>
  <si>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</si>
  <si>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</si>
  <si>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</si>
  <si>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</si>
  <si>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</si>
  <si>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</si>
  <si>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</si>
  <si>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</si>
  <si>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</si>
  <si>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</si>
  <si>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</si>
  <si>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</si>
  <si>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</si>
  <si>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</si>
  <si>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</si>
  <si>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</si>
  <si>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</si>
  <si>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</si>
  <si>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</si>
  <si>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</si>
  <si>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</si>
  <si>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</si>
  <si>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</si>
  <si>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</si>
  <si>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</si>
  <si>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</si>
  <si>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</si>
  <si>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</si>
  <si>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</si>
  <si>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</si>
  <si>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</si>
  <si>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</si>
  <si>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Paz de Ariporo</t>
  </si>
  <si>
    <t>CONVOCATORIA</t>
  </si>
  <si>
    <t>1. ¿Se utilizaron medios electrónicos en la convocatoria del evento?</t>
  </si>
  <si>
    <t>En la realización del ejercicio de convocatoria fueron utilizados varios medios electrónicos como correos electrónicos institucionales para la invitación directa y la divulgación de mensajes  a través de las redes sociales como el Whatsapp.</t>
  </si>
  <si>
    <t>EJECUCIÓN</t>
  </si>
  <si>
    <t>2. ¿Cuál fue la metodología de diálogo empleada en el evento?</t>
  </si>
  <si>
    <t xml:space="preserve">La Metodología que se desarrolló para garantizar un ejercicio de diálogo y de recepción y registro de propuestas para atender necesidades y problemáticas que se identificaran en temas álgidos y en grupos de población vulnerables, fue la siguiente:
Se organizaron cuatro mesas temáticas y a cada una se les asignó un responsable y un nombre referentes a las temáticas que iban abordar, así:
* Mesa 1: (Primera Infancia) Atención Integral niños y niñas de 0 a 5 Año
* Mesa 2: (Primera Infancia) Esquema pedagógico Mis Manos Te Enseñan
* Mesa 3: (Nutrición) 1.000 Días para Cambiar el mundo y Stand de la Importancia Alimento Alto Valor Nutricional y Degustaciones
* Mesa 4: (Protección) Procesos de restablecimiento de derechos a favor de niñas, niños y adolescentes.
Seguidamente, se solicitó a todos los asistentes dirigirse a la mesa temática de su interés, procurando hacer distribución equitativa del número personas en cada mesa. En cada mesa, se indicó a los grupos que antes de la primera rotación hicieran la presentación de cada uno de los asistentes y seguidamente iniciar con el desarrollo de la mesa temática. Se aclaró que el tiempo asignado para la  rotación de cada mesa era de 20 minutos. Cada mesa estuvo liderada por funcionarios del ICBF Centro Zonal Paz de Ariporo y Talento Humano de las diferentes modalidades de atención, los cuales fueron los responsables de exponer las temáticas asignadas y de responder a las preguntas y aclarar las dudas e inquietudes que de parte de los asistentes se generaron respecto al tema expuesto.
La aplicación de esta metodología en la Mesa Pública permitió realizar un ejercicio práctico de interacción y de diálogo entre ICBF y la comunidad, lo que, a su vez permitió al ICBF desarrollar un evento de rendición de cuentas que posicionara el control social y la participación ciudadana en el territorio.
Por último, se explicó que, al finalizar el desarrollo de las mesas temáticas, se procede a la realización del ejercicio denominado “Ruta de Priorización de Propuestas”, para lo cual cada grupo debía definir un líder y relator para el diligenciamiento del formato de ruta de priorización y posteriormente exponerlo a todos los asistentes. </t>
  </si>
  <si>
    <t>3. ¿Existió uso de canales y medios virtuales?</t>
  </si>
  <si>
    <t>En respuesta a este apartado, no se utilizaron canales y medios virtuales para transmitir el desarrollo del evento de la mesa pública.</t>
  </si>
  <si>
    <t xml:space="preserve">4. Discrimine cada una de las preguntas y respuestas brindadas en el evento </t>
  </si>
  <si>
    <t>PREGUNTAS</t>
  </si>
  <si>
    <t>RESPUESTAS</t>
  </si>
  <si>
    <t>¿Cuál es la oferta institucional para municipio de Paz de Ariporo por parte del ICBF y cuantas modalidades de primera infancia existen?.</t>
  </si>
  <si>
    <t xml:space="preserve">De acuerdo a lo anterior, se señala el municipio de Paz de Ariporo cuenta con los programas de Primera Infancia bajo los servicios de la Modalidad Familiar con 745 cupos distribuidos en las veredas de la Barranca, Rincon Hondo y área urbana del Municipio, la Modalidad Institucional, incluyendo el Hogar Infantil con 595 cupos en el área urbana, con el apoyo de la alcaldía se cuentan con la infraestructura donde se puede garantizar la atención de 95 niños y niñas. Y la Modalidad Propia Intercultural con 403 cupos que opera en el resguardo indígena caño mochuelo. </t>
  </si>
  <si>
    <t>¿Que población se atiende en la modalidad 1000 días para cambiar el mundo?</t>
  </si>
  <si>
    <t xml:space="preserve">* Mujeres gestantes con bajo peso para la edad gestacional y sus hijos hasta que cumplen 6 meses de edad. (p. primer y segundo trimestre) 
*NN menores de 5 años con riesgo de desnutrición aguda
*NN menores de 5 años con desnutrición aguda que se encuentren en tratamiento ambulatorio prestado por los servicios de salud.
* NN egresados de los Centros de Recuperación Nutricional
</t>
  </si>
  <si>
    <t>¿Cuál es el trámite para la ampliación de cupos?</t>
  </si>
  <si>
    <t>Ante el ICBF Se deberá realizar la solicitud de manera fundamentada en necesidades de la población; contando con un diagnóstico tanto de los niños de la zona rural como urbano y madres gestantes. Estas bases de datos focalizadas pueden ser aportadas por parte de la secretaria de desarrollo, los referentes de infancia, operador.</t>
  </si>
  <si>
    <t>¿el ICBF puede invertir recursos en las infraestructuras del Municipio para prestar el servicio del CDI?</t>
  </si>
  <si>
    <t xml:space="preserve">La coordinadora del Centro zonal en compañía del enlace financiero respondieron que todos los servicios del ICBF son valor canasta por cupo niño, y que el valor del arriendo no se puede destinar para otro rubro, que dentro del costeo de ICBF no se contempla el arreglo locativo y menos si son infraestructuras de la administración municipal, que esta tarea debería ser de la misma Alcaldía ya que ellos dentro de sus políticas de gobierno y plan de desarrollo deben realizar inversión en los niños de su municipios, de acuerdo a los CONPES  existen, ya que por medio de estos se pueden gestionar recursos o también por el OCAD.  </t>
  </si>
  <si>
    <t>¿En qué consistes la Modalidad de Acogimiento Familiar Hogar Sustituto y quien se encarga de hacer la convocatoria para cuidar de los Niños, Niñas y Adolescentes?</t>
  </si>
  <si>
    <t xml:space="preserve">A través de esta modalidad se proporciona un espacio familiar protector que permita que las niñas, los niños y los adolescentes con derechos amenazados y/o vulnerados, sean acogidos en un ambiente familiar, estable y seguro, sustituto y temporal, en tanto se lleva a cabo un Proceso Administrativo de Restablecimiento de Derechos. También se informó que, por parte del operador se realiza la sensibilización a familias dentro del territorio a través redes sociales, folletos, reuniones presenciales, y otros medios de divulgación de información; con el fin de dar a conocer la convocatoria para conformación de hogares sustitutos. </t>
  </si>
  <si>
    <t>¿Quién es el responsable de que se cuente con la modalidad de hogar de paso de manera permanente en el municipio?</t>
  </si>
  <si>
    <t>La responsabilidad de creación y organización de los hogares de paso, corresponde de acuerdo con el artículo 58 del Código de la Infancia y la Adolescencia, a los Alcaldes y Gobernadores.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</si>
  <si>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</si>
  <si>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</si>
  <si>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</si>
  <si>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</si>
  <si>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</si>
  <si>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</si>
  <si>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</si>
  <si>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</si>
  <si>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</si>
  <si>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</si>
  <si>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</si>
  <si>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En relación a las Modalidades de Primera Infancia se propone se realice la ampliación de cobertura</t>
  </si>
  <si>
    <t>Se estableció como compromiso se alleguen al Centro Zonal Paz de Ariporo la consolidación de los listados de preinscripciones por parte del ente territorial y/o Entidad Administradora de Servicio con el fin de realizar la remisión a la Dirección Regional (Coordinación de Asistencia Técnica y Grupo de Planeación) por el tema de ampliación de cobertura Salacuna Unidad Palmaritos.</t>
  </si>
  <si>
    <t>Se señala la importancia de contar con la modalidad de hogar de paso de forma permanente en el municipio de Paz de Ariporo</t>
  </si>
  <si>
    <t>De acuerdo a la necesidad expuesta por algunos actores estratégicos relacionada a contar con la modalidad de hogar de paso de forma permanente en el municipio, se dirigirá oficio a la Alcaldesa Municipal Eunice Escobar Bernal, e igualmente esta solicitud se dará a conocer en la Tercera Sesión Ordinaria del Consejo Política Social.</t>
  </si>
  <si>
    <t>En relación a la modalidad mil días para cambiar el mundo se propone se realice la ampliación de cupos y este programa se dé por más tiempo</t>
  </si>
  <si>
    <t>En relación a la ampliación de cupos y permanencia del programa de la modalidad mil días para cambiar el mundo se colocará en conocimiento del grupo de asistencia técnica para que se lleve a cabo la gestión ante la dirección de nutrición.</t>
  </si>
  <si>
    <t>Gestionar ante el ente territorial o la auditora municipal se garantice la atención oportuna en relación a los procesos de salud toda vez que no se están llevando de manera articulada</t>
  </si>
  <si>
    <t xml:space="preserve">Socializar en el Comité de Vigilancia Epidemiológica –(COVE) la importancia de garantizar la debida atención de los servicios relacionados con el programa de crecimiento y desarrollo y vacunas y entrega oportuna de fórmulas médicas. </t>
  </si>
  <si>
    <t>Realizar la gestión con quien corresponda para contar con infraestructuras propias y adecuadas para la prestación del servicio de las modalidades de primera infancia, ya que algunos espacio no son apropiados para los niños y las niñas beneficiarios de los programas.</t>
  </si>
  <si>
    <t>En relación a contar con infraestructura propias y adecuadas para la prestación del servicio de las modalidades de primera infancia se presentará solicitud ante el ente territorial municipal y departamental y se consultará con el ICBF nivel Regional y Nacional por si se conoce la gestión de algún recurso de (obras por impuestos o CONPES)</t>
  </si>
  <si>
    <t>7. ¿Que buenas practicas existen en el ICBF en materia de rendición pública de cuentas y/o mesas públicas como espacios de diálogo?</t>
  </si>
  <si>
    <t>Se resalta que previamente al evento de Mesa Publica se realizó la consulta previa para la definición de los temas de dialogo a tratar, así mismo la forma dinámica, y no magistral o de exposición, a través de la cual se vienen desarrollando los eventos de Mesas Pública en el ICBF Regional Casanare, además de ello, como ejercicio de descentralización y de cumplimiento de Acuerdo de Gestión de esta Regional para la presente vigencia, actualmente el Director Regional, participó del evento de Mesa Pública programada en compañía de la Coordinadora del Centro Zonal Paz de Ariporo.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</si>
  <si>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</si>
  <si>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</si>
  <si>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Se establecieron cinco compromisos como resultados de las observaciones y peticiones manifestadas por los asistententes que participaron en la Mesa Pública, a saber:
1) Se estableció como compromiso se alleguen al Centro Zonal Paz de Ariporo la consolidación de los listados de preinscripciones por parte del ente territorial y/o Entidad Administradora de Servicio con el fin de realizar la remisión a la Dirección Regional (Coordinación de Asistencia Técnica y Grupo de Planeación) por el tema de ampliación de cobertura Salacuna Unidad Palmaritos.
2) De acuerdo a la necesidad expuesta por algunos actores estratégicos relacionada a contar con la modalidad de hogar de paso de forma permanente en el municipio, se dirigirá oficio a la Alcaldesa Municipal Eunice Escobar Bernal, e igualmente esta solicitud se dará a conocer en la Tercera Sesión Ordinaria del Consejo Política Social.
3) En relación a la ampliación de cupos y permanencia del programa de la modalidad mil días para cambiar el mundo se colocará en conocimiento del grupo de asistencia técnica para que se lleve a cabo la gestión ante la dirección de nutrición.
4) Socializar en el Comité de Vigilancia Epidemiológica –(COVE) la importancia de garantizar la debida atención de los servicios relacionados con el programa de crecimiento y desarrollo y vacunas y entrega oportuna de fórmulas médicas. 
5)  En relación a contar con infraestructura propias y adecuadas para la prestación del servicio de las modalidades de primera infancia se presentará solicitud ante el ente territorial municipal y departamental y se consultará con el ICBF nivel Regional y Nacional por si se conoce la gestión de algún recurso de (obras por impuestos o CONPES)</t>
  </si>
  <si>
    <t>10. Observaciones
De manera satisfactoria se logró desarrollar del evento de Mesa Pública que organizó el ICBF Centro Zonal Paz de Ariporo en el municipio de Paz de Ariporo el día 19 de mayo de 2022. Evento en el cual se pudo realizar un ejercicio de diálogo con la ciudadanía y en el que se pudo mostrar la gestión del ICBF en el territorio, así como recoger las opiniones, sugerencias, recomendaciones y propuestas manifestadas por los participantes.</t>
  </si>
  <si>
    <t>Director Regional:</t>
  </si>
  <si>
    <t>JOSUÉ DAVID PARALES GIRÓN</t>
  </si>
  <si>
    <t>Coordinador Centro Zonal:</t>
  </si>
  <si>
    <t>SANDRA PATRICIA AVILA CRISTANCHO</t>
  </si>
  <si>
    <t>Coordinador Grupo de Planeación y Sistemas (o quien haga sus veces):</t>
  </si>
  <si>
    <t>SOLEDAD CASTELLANOS ORJUELA</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</si>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</sst>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0" xfId="0" applyFont="1" applyFill="1" applyAlignment="1" applyProtection="1">
      <alignment horizontal="center"/>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0" zoomScale="80" zoomScaleNormal="80" workbookViewId="0">
      <selection activeCell="H118" sqref="H118:L118"/>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1" t="s">
        <v>306</v>
      </c>
      <c r="L1" s="66">
        <v>44286</v>
      </c>
      <c r="M1" s="67"/>
      <c r="N1" s="1"/>
      <c r="O1" s="1"/>
      <c r="P1" s="1"/>
      <c r="Q1" s="1"/>
      <c r="R1" s="1"/>
      <c r="S1" s="1"/>
    </row>
    <row r="2" spans="1:19" s="2" customFormat="1" ht="21.75" customHeight="1">
      <c r="A2" s="52"/>
      <c r="B2" s="52"/>
      <c r="C2" s="56"/>
      <c r="D2" s="57"/>
      <c r="E2" s="57"/>
      <c r="F2" s="57"/>
      <c r="G2" s="57"/>
      <c r="H2" s="57"/>
      <c r="I2" s="57"/>
      <c r="J2" s="58"/>
      <c r="K2" s="41"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269</v>
      </c>
      <c r="E7" s="63"/>
      <c r="F7" s="63"/>
      <c r="I7" s="62" t="s">
        <v>312</v>
      </c>
      <c r="J7" s="62"/>
      <c r="K7" s="63" t="s">
        <v>239</v>
      </c>
      <c r="L7" s="63"/>
    </row>
    <row r="8" spans="1:19">
      <c r="B8" s="25"/>
      <c r="C8" s="25"/>
      <c r="D8" s="37"/>
      <c r="E8" s="37"/>
      <c r="F8" s="37"/>
      <c r="K8" s="37"/>
      <c r="L8" s="37"/>
    </row>
    <row r="9" spans="1:19">
      <c r="B9" s="64" t="s">
        <v>313</v>
      </c>
      <c r="C9" s="64"/>
      <c r="D9" s="65">
        <v>44700</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3" t="s">
        <v>253</v>
      </c>
      <c r="D34" s="49" t="s">
        <v>2</v>
      </c>
      <c r="E34" s="29"/>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124.5" customHeight="1">
      <c r="B46" s="27"/>
      <c r="C46" s="38">
        <v>1</v>
      </c>
      <c r="D46" s="50" t="s">
        <v>327</v>
      </c>
      <c r="E46" s="50"/>
      <c r="F46" s="50"/>
      <c r="G46" s="50"/>
      <c r="H46" s="50" t="s">
        <v>328</v>
      </c>
      <c r="I46" s="50"/>
      <c r="J46" s="50"/>
      <c r="K46" s="50"/>
      <c r="L46" s="50"/>
      <c r="M46" s="27"/>
    </row>
    <row r="47" spans="2:13" ht="106.5" customHeight="1">
      <c r="B47" s="27"/>
      <c r="C47" s="39">
        <v>2</v>
      </c>
      <c r="D47" s="51" t="s">
        <v>329</v>
      </c>
      <c r="E47" s="51"/>
      <c r="F47" s="51"/>
      <c r="G47" s="51"/>
      <c r="H47" s="51" t="s">
        <v>330</v>
      </c>
      <c r="I47" s="51"/>
      <c r="J47" s="51"/>
      <c r="K47" s="51"/>
      <c r="L47" s="51"/>
      <c r="M47" s="27"/>
    </row>
    <row r="48" spans="2:13" ht="81" customHeight="1">
      <c r="B48" s="27"/>
      <c r="C48" s="38">
        <v>3</v>
      </c>
      <c r="D48" s="50" t="s">
        <v>331</v>
      </c>
      <c r="E48" s="50"/>
      <c r="F48" s="50"/>
      <c r="G48" s="50"/>
      <c r="H48" s="50" t="s">
        <v>332</v>
      </c>
      <c r="I48" s="50"/>
      <c r="J48" s="50"/>
      <c r="K48" s="50"/>
      <c r="L48" s="50"/>
      <c r="M48" s="27"/>
    </row>
    <row r="49" spans="2:13" ht="139.5" customHeight="1">
      <c r="B49" s="27"/>
      <c r="C49" s="39">
        <v>4</v>
      </c>
      <c r="D49" s="51" t="s">
        <v>333</v>
      </c>
      <c r="E49" s="51"/>
      <c r="F49" s="51"/>
      <c r="G49" s="51"/>
      <c r="H49" s="51" t="s">
        <v>334</v>
      </c>
      <c r="I49" s="51"/>
      <c r="J49" s="51"/>
      <c r="K49" s="51"/>
      <c r="L49" s="51"/>
      <c r="M49" s="27"/>
    </row>
    <row r="50" spans="2:13" ht="132" customHeight="1">
      <c r="B50" s="30"/>
      <c r="C50" s="38">
        <v>5</v>
      </c>
      <c r="D50" s="50" t="s">
        <v>335</v>
      </c>
      <c r="E50" s="50"/>
      <c r="F50" s="50"/>
      <c r="G50" s="50"/>
      <c r="H50" s="50" t="s">
        <v>336</v>
      </c>
      <c r="I50" s="50"/>
      <c r="J50" s="50"/>
      <c r="K50" s="50"/>
      <c r="L50" s="50"/>
      <c r="M50" s="27"/>
    </row>
    <row r="51" spans="2:13" ht="67.5" customHeight="1">
      <c r="B51" s="30"/>
      <c r="C51" s="39">
        <v>6</v>
      </c>
      <c r="D51" s="51" t="s">
        <v>337</v>
      </c>
      <c r="E51" s="51"/>
      <c r="F51" s="51"/>
      <c r="G51" s="51"/>
      <c r="H51" s="51" t="s">
        <v>338</v>
      </c>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339</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340</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2"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341</v>
      </c>
      <c r="E104" s="76"/>
      <c r="F104" s="76"/>
      <c r="G104" s="76"/>
      <c r="H104" s="76"/>
      <c r="I104" s="76"/>
      <c r="J104" s="76"/>
      <c r="K104" s="76"/>
      <c r="L104" s="76"/>
      <c r="M104" s="27"/>
    </row>
    <row r="105" spans="2:13">
      <c r="B105" s="27"/>
      <c r="C105" s="34" t="s">
        <v>342</v>
      </c>
      <c r="D105" s="50"/>
      <c r="E105" s="50"/>
      <c r="F105" s="50"/>
      <c r="G105" s="50"/>
      <c r="H105" s="50"/>
      <c r="I105" s="50"/>
      <c r="J105" s="50"/>
      <c r="K105" s="50"/>
      <c r="L105" s="50"/>
      <c r="M105" s="27"/>
    </row>
    <row r="106" spans="2:13">
      <c r="B106" s="27"/>
      <c r="C106" s="34" t="s">
        <v>343</v>
      </c>
      <c r="D106" s="50"/>
      <c r="E106" s="50"/>
      <c r="F106" s="50"/>
      <c r="G106" s="50"/>
      <c r="H106" s="50"/>
      <c r="I106" s="50"/>
      <c r="J106" s="50"/>
      <c r="K106" s="50"/>
      <c r="L106" s="50"/>
      <c r="M106" s="27"/>
    </row>
    <row r="107" spans="2:13">
      <c r="B107" s="27"/>
      <c r="C107" s="34" t="s">
        <v>344</v>
      </c>
      <c r="D107" s="50"/>
      <c r="E107" s="50"/>
      <c r="F107" s="50"/>
      <c r="G107" s="50"/>
      <c r="H107" s="50"/>
      <c r="I107" s="50"/>
      <c r="J107" s="50"/>
      <c r="K107" s="50"/>
      <c r="L107" s="50"/>
      <c r="M107" s="27"/>
    </row>
    <row r="108" spans="2:13">
      <c r="B108" s="27"/>
      <c r="C108" s="34" t="s">
        <v>345</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346</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347</v>
      </c>
      <c r="D113" s="79"/>
      <c r="E113" s="79"/>
      <c r="F113" s="79"/>
      <c r="G113" s="44" t="s">
        <v>348</v>
      </c>
      <c r="H113" s="78" t="s">
        <v>349</v>
      </c>
      <c r="I113" s="78"/>
      <c r="J113" s="78"/>
      <c r="K113" s="78"/>
      <c r="L113" s="78"/>
      <c r="M113" s="27"/>
    </row>
    <row r="114" spans="2:13" ht="90" customHeight="1">
      <c r="B114" s="27"/>
      <c r="C114" s="50" t="s">
        <v>350</v>
      </c>
      <c r="D114" s="50"/>
      <c r="E114" s="50"/>
      <c r="F114" s="50"/>
      <c r="G114" s="36" t="s">
        <v>297</v>
      </c>
      <c r="H114" s="50" t="s">
        <v>351</v>
      </c>
      <c r="I114" s="50"/>
      <c r="J114" s="50"/>
      <c r="K114" s="50"/>
      <c r="L114" s="50"/>
      <c r="M114" s="27"/>
    </row>
    <row r="115" spans="2:13" ht="83.25" customHeight="1">
      <c r="B115" s="27"/>
      <c r="C115" s="50" t="s">
        <v>352</v>
      </c>
      <c r="D115" s="50"/>
      <c r="E115" s="50"/>
      <c r="F115" s="50"/>
      <c r="G115" s="36" t="s">
        <v>300</v>
      </c>
      <c r="H115" s="50" t="s">
        <v>353</v>
      </c>
      <c r="I115" s="50"/>
      <c r="J115" s="50"/>
      <c r="K115" s="50"/>
      <c r="L115" s="50"/>
      <c r="M115" s="27"/>
    </row>
    <row r="116" spans="2:13" ht="63.75" customHeight="1">
      <c r="B116" s="27"/>
      <c r="C116" s="50" t="s">
        <v>354</v>
      </c>
      <c r="D116" s="50"/>
      <c r="E116" s="50"/>
      <c r="F116" s="50"/>
      <c r="G116" s="36" t="s">
        <v>300</v>
      </c>
      <c r="H116" s="50" t="s">
        <v>355</v>
      </c>
      <c r="I116" s="50"/>
      <c r="J116" s="50"/>
      <c r="K116" s="50"/>
      <c r="L116" s="50"/>
      <c r="M116" s="27"/>
    </row>
    <row r="117" spans="2:13" ht="57" customHeight="1">
      <c r="B117" s="27"/>
      <c r="C117" s="50" t="s">
        <v>356</v>
      </c>
      <c r="D117" s="50"/>
      <c r="E117" s="50"/>
      <c r="F117" s="50"/>
      <c r="G117" s="36" t="s">
        <v>297</v>
      </c>
      <c r="H117" s="50" t="s">
        <v>357</v>
      </c>
      <c r="I117" s="50"/>
      <c r="J117" s="50"/>
      <c r="K117" s="50"/>
      <c r="L117" s="50"/>
      <c r="M117" s="27"/>
    </row>
    <row r="118" spans="2:13" ht="89.25" customHeight="1">
      <c r="B118" s="27"/>
      <c r="C118" s="50" t="s">
        <v>358</v>
      </c>
      <c r="D118" s="50"/>
      <c r="E118" s="50"/>
      <c r="F118" s="50"/>
      <c r="G118" s="36" t="s">
        <v>297</v>
      </c>
      <c r="H118" s="50" t="s">
        <v>359</v>
      </c>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2" t="s">
        <v>360</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0" t="s">
        <v>361</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13.5" thickBot="1">
      <c r="B135" s="27"/>
      <c r="C135" s="81"/>
      <c r="D135" s="82"/>
      <c r="E135" s="82"/>
      <c r="F135" s="82"/>
      <c r="G135" s="82"/>
      <c r="H135" s="82"/>
      <c r="I135" s="82"/>
      <c r="J135" s="82"/>
      <c r="K135" s="82"/>
      <c r="L135" s="82"/>
      <c r="M135" s="27"/>
    </row>
    <row r="136" spans="2:13" ht="45" customHeight="1" thickBot="1">
      <c r="B136" s="27"/>
      <c r="C136" s="83" t="s">
        <v>362</v>
      </c>
      <c r="D136" s="83"/>
      <c r="E136" s="83"/>
      <c r="F136" s="83"/>
      <c r="G136" s="83"/>
      <c r="H136" s="83"/>
      <c r="I136" s="83"/>
      <c r="J136" s="83"/>
      <c r="K136" s="84"/>
      <c r="L136" s="47">
        <v>1</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363</v>
      </c>
      <c r="D138" s="85"/>
      <c r="E138" s="85"/>
      <c r="F138" s="85"/>
      <c r="G138" s="85"/>
      <c r="H138" s="85"/>
      <c r="I138" s="85"/>
      <c r="J138" s="85"/>
      <c r="K138" s="86"/>
      <c r="L138" s="47">
        <v>5</v>
      </c>
      <c r="M138" s="27"/>
    </row>
    <row r="139" spans="2:13" ht="258" customHeight="1">
      <c r="B139" s="27"/>
      <c r="C139" s="87" t="s">
        <v>364</v>
      </c>
      <c r="D139" s="87"/>
      <c r="E139" s="87"/>
      <c r="F139" s="87"/>
      <c r="G139" s="87"/>
      <c r="H139" s="87"/>
      <c r="I139" s="87"/>
      <c r="J139" s="87"/>
      <c r="K139" s="87"/>
      <c r="L139" s="46"/>
      <c r="M139" s="27"/>
    </row>
    <row r="140" spans="2:13" ht="76.900000000000006" customHeight="1">
      <c r="B140" s="27"/>
      <c r="C140" s="80" t="s">
        <v>365</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366</v>
      </c>
      <c r="D145" s="20"/>
      <c r="E145" s="20"/>
      <c r="F145" s="20"/>
      <c r="G145" s="19"/>
      <c r="H145" s="20"/>
      <c r="I145" s="22"/>
      <c r="J145" s="22"/>
      <c r="K145" s="22"/>
      <c r="L145" s="22"/>
      <c r="M145" s="22"/>
    </row>
    <row r="146" spans="2:13" s="18" customFormat="1" ht="15" customHeight="1">
      <c r="B146" s="21"/>
      <c r="C146" s="89" t="s">
        <v>367</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368</v>
      </c>
      <c r="D148" s="20"/>
      <c r="E148" s="20"/>
      <c r="F148" s="20"/>
      <c r="G148" s="19"/>
      <c r="H148" s="20"/>
      <c r="I148" s="21"/>
      <c r="J148" s="21"/>
      <c r="K148" s="21"/>
      <c r="L148" s="21"/>
      <c r="M148" s="22"/>
    </row>
    <row r="149" spans="2:13" s="18" customFormat="1" ht="15" customHeight="1">
      <c r="B149" s="21"/>
      <c r="C149" s="89" t="s">
        <v>369</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370</v>
      </c>
      <c r="D151" s="35"/>
      <c r="E151" s="35"/>
      <c r="F151" s="19"/>
      <c r="G151" s="19"/>
      <c r="H151" s="19"/>
      <c r="I151" s="22"/>
      <c r="J151" s="22"/>
      <c r="K151" s="22"/>
      <c r="L151" s="22"/>
      <c r="M151" s="22"/>
    </row>
    <row r="152" spans="2:13" s="18" customFormat="1" ht="15" customHeight="1">
      <c r="B152" s="21"/>
      <c r="C152" s="89" t="s">
        <v>371</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8"/>
      <c r="C154" s="90" t="s">
        <v>372</v>
      </c>
      <c r="D154" s="91"/>
      <c r="E154" s="91"/>
      <c r="F154" s="91"/>
      <c r="G154" s="91"/>
      <c r="H154" s="91"/>
      <c r="I154" s="91"/>
      <c r="J154" s="91"/>
      <c r="K154" s="91"/>
      <c r="L154" s="91"/>
      <c r="M154" s="48"/>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34B518-49DB-4160-8FC5-9E29E1EC9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09A10E-8530-4D22-85A6-A35103186521}">
  <ds:schemaRefs>
    <ds:schemaRef ds:uri="http://schemas.microsoft.com/DataMashup"/>
  </ds:schemaRefs>
</ds:datastoreItem>
</file>

<file path=customXml/itemProps3.xml><?xml version="1.0" encoding="utf-8"?>
<ds:datastoreItem xmlns:ds="http://schemas.openxmlformats.org/officeDocument/2006/customXml" ds:itemID="{CCF9EC92-AC71-4CF9-86BA-ADD3422BE8DB}">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4.xml><?xml version="1.0" encoding="utf-8"?>
<ds:datastoreItem xmlns:ds="http://schemas.openxmlformats.org/officeDocument/2006/customXml" ds:itemID="{55772B83-F766-40B3-890E-F5D882935E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2022-11-29T21:53:35Z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