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MO\"/>
    </mc:Choice>
  </mc:AlternateContent>
  <xr:revisionPtr revIDLastSave="0" documentId="13_ncr:1_{F8BB12B8-7D79-42BD-8105-E9D19803C34E}" xr6:coauthVersionLast="46" xr6:coauthVersionMax="46" xr10:uidLastSave="{00000000-0000-0000-0000-000000000000}"/>
  <bookViews>
    <workbookView xWindow="-120" yWindow="-120" windowWidth="20730" windowHeight="11160" xr2:uid="{66843002-BF44-4BBA-8514-E49E34FDF486}"/>
  </bookViews>
  <sheets>
    <sheet name="Matriz Grupal" sheetId="1" r:id="rId1"/>
    <sheet name="D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1__123Graph_Aｸﾞﾗﾌ_7" localSheetId="0" hidden="1">#REF!</definedName>
    <definedName name="_1__123Graph_Aｸﾞﾗﾌ_7" hidden="1">#REF!</definedName>
    <definedName name="_112233" localSheetId="0" hidden="1">#REF!</definedName>
    <definedName name="_112233" hidden="1">#REF!</definedName>
    <definedName name="_112277" localSheetId="0" hidden="1">#REF!</definedName>
    <definedName name="_112277" hidden="1">#REF!</definedName>
    <definedName name="_12__123Graph_BCHART_5" localSheetId="0" hidden="1">[1]MEX95IB!#REF!</definedName>
    <definedName name="_12__123Graph_BCHART_5" hidden="1">[1]MEX95IB!#REF!</definedName>
    <definedName name="_1222" localSheetId="0" hidden="1">#REF!</definedName>
    <definedName name="_1222" hidden="1">#REF!</definedName>
    <definedName name="_13__123Graph_Bｸﾞﾗﾌ_7" hidden="1">#REF!</definedName>
    <definedName name="_14__123Graph_Cｸﾞﾗﾌ_7" hidden="1">#REF!</definedName>
    <definedName name="_15__123Graph_Dｸﾞﾗﾌ_7" hidden="1">#REF!</definedName>
    <definedName name="_16__123Graph_Eｸﾞﾗﾌ_7" hidden="1">#REF!</definedName>
    <definedName name="_17__123Graph_Fｸﾞﾗﾌ_7" hidden="1">#REF!</definedName>
    <definedName name="_21" hidden="1">#REF!</definedName>
    <definedName name="_25" hidden="1">#REF!</definedName>
    <definedName name="_29" hidden="1">#REF!</definedName>
    <definedName name="_456" localSheetId="0" hidden="1">{0,#N/A,FALSE,0;0,#N/A,FALSE,0;0,#N/A,FALSE,0;0,#N/A,FALSE,0;0,#N/A,FALSE,0;0,#N/A,FALSE,0}</definedName>
    <definedName name="_456" hidden="1">{0,#N/A,FALSE,0;0,#N/A,FALSE,0;0,#N/A,FALSE,0;0,#N/A,FALSE,0;0,#N/A,FALSE,0;0,#N/A,FALSE,0}</definedName>
    <definedName name="_Fill" hidden="1">#REF!</definedName>
    <definedName name="_xlnm._FilterDatabase" hidden="1">#REF!</definedName>
    <definedName name="_NDC1" localSheetId="0" hidden="1">{"'内訳表'!$B$2:$N$64"}</definedName>
    <definedName name="_NDC1" hidden="1">{"'内訳表'!$B$2:$N$64"}</definedName>
    <definedName name="_Order1" hidden="1">0</definedName>
    <definedName name="_Order2" hidden="1">255</definedName>
    <definedName name="_r3d" localSheetId="0" hidden="1">{#N/A,#N/A,FALSE,"POLONNA 8";#N/A,#N/A,FALSE,"POLONNA 7";#N/A,#N/A,FALSE,"POLONNA 6";#N/A,#N/A,FALSE,"POLONNA 5 ";#N/A,#N/A,FALSE,"POLONNA 3";#N/A,#N/A,FALSE,"POLONNA 4";#N/A,#N/A,FALSE,"POLONNA 2";#N/A,#N/A,FALSE,"POLONNA 1"}</definedName>
    <definedName name="_r3d" hidden="1">{#N/A,#N/A,FALSE,"POLONNA 8";#N/A,#N/A,FALSE,"POLONNA 7";#N/A,#N/A,FALSE,"POLONNA 6";#N/A,#N/A,FALSE,"POLONNA 5 ";#N/A,#N/A,FALSE,"POLONNA 3";#N/A,#N/A,FALSE,"POLONNA 4";#N/A,#N/A,FALSE,"POLONNA 2";#N/A,#N/A,FALSE,"POLONNA 1"}</definedName>
    <definedName name="aaaa" hidden="1">#REF!</definedName>
    <definedName name="ABF" hidden="1">#REF!</definedName>
    <definedName name="AccessDatabase" hidden="1">"C:\My Documents\New MMR\INPUT.mdb"</definedName>
    <definedName name="ACCV" hidden="1">#REF!</definedName>
    <definedName name="ADSF" hidden="1">#REF!</definedName>
    <definedName name="afdgbva" localSheetId="0" hidden="1">{#N/A,#N/A,TRUE,"Report"}</definedName>
    <definedName name="afdgbva" hidden="1">{#N/A,#N/A,TRUE,"Report"}</definedName>
    <definedName name="aga" localSheetId="0" hidden="1">{#N/A,#N/A,TRUE,"Report"}</definedName>
    <definedName name="aga" hidden="1">{#N/A,#N/A,TRUE,"Report"}</definedName>
    <definedName name="AGHFD" hidden="1">#REF!</definedName>
    <definedName name="ATGHH" hidden="1">#REF!</definedName>
    <definedName name="AVBC" hidden="1">#REF!</definedName>
    <definedName name="AXCC" hidden="1">#REF!</definedName>
    <definedName name="AXX" hidden="1">#REF!</definedName>
    <definedName name="Aグラフ" hidden="1">#REF!</definedName>
    <definedName name="badb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badb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bn" localSheetId="0" hidden="1">{"'内訳表'!$B$2:$N$64"}</definedName>
    <definedName name="bn" hidden="1">{"'内訳表'!$B$2:$N$64"}</definedName>
    <definedName name="Ｂグラフ" hidden="1">#REF!</definedName>
    <definedName name="Ｃグラフ" hidden="1">#REF!</definedName>
    <definedName name="dasd" hidden="1">#REF!</definedName>
    <definedName name="Decision">[2]lista!$A$6:$A$7</definedName>
    <definedName name="DFG" hidden="1">#REF!</definedName>
    <definedName name="dfgd56" localSheetId="0" hidden="1">{0,#N/A,FALSE,0;0,#N/A,FALSE,0;0,#N/A,FALSE,0;0,#N/A,FALSE,0;0,#N/A,FALSE,0;0,#N/A,FALSE,0}</definedName>
    <definedName name="dfgd56" hidden="1">{0,#N/A,FALSE,0;0,#N/A,FALSE,0;0,#N/A,FALSE,0;0,#N/A,FALSE,0;0,#N/A,FALSE,0;0,#N/A,FALSE,0}</definedName>
    <definedName name="DFGH" hidden="1">#REF!</definedName>
    <definedName name="DFSG" hidden="1">#REF!</definedName>
    <definedName name="dgb" localSheetId="0" hidden="1">{"'内訳表'!$B$2:$N$64"}</definedName>
    <definedName name="dgb" hidden="1">{"'内訳表'!$B$2:$N$64"}</definedName>
    <definedName name="dhb" localSheetId="0" hidden="1">{"'内訳表'!$B$2:$N$64"}</definedName>
    <definedName name="dhb" hidden="1">{"'内訳表'!$B$2:$N$64"}</definedName>
    <definedName name="dszgre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dszgre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dxhm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dxhm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Ｄグラフ" hidden="1">#REF!</definedName>
    <definedName name="eagrbve" localSheetId="0" hidden="1">{"'内訳表'!$B$2:$N$64"}</definedName>
    <definedName name="eagrbve" hidden="1">{"'内訳表'!$B$2:$N$64"}</definedName>
    <definedName name="eargbwrg" localSheetId="0" hidden="1">{"'内訳表'!$B$2:$N$64"}</definedName>
    <definedName name="eargbwrg" hidden="1">{"'内訳表'!$B$2:$N$64"}</definedName>
    <definedName name="EE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EE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ET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ET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Ｅグラフ" hidden="1">#REF!</definedName>
    <definedName name="fbvdv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fbvdv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fdfd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fdfd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FDG" hidden="1">#REF!</definedName>
    <definedName name="ff" localSheetId="0" hidden="1">{#N/A,#N/A,TRUE,"Report"}</definedName>
    <definedName name="ff" hidden="1">{#N/A,#N/A,TRUE,"Report"}</definedName>
    <definedName name="FFF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FFF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fgsznzfd" localSheetId="0" hidden="1">{"'内訳表'!$B$2:$N$64"}</definedName>
    <definedName name="fgsznzfd" hidden="1">{"'内訳表'!$B$2:$N$64"}</definedName>
    <definedName name="fgxnbf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fgxnbf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FSDFSD" localSheetId="0" hidden="1">{0,#N/A,FALSE,0;0,#N/A,FALSE,0;0,#N/A,FALSE,0;0,#N/A,FALSE,0;0,#N/A,FALSE,0;0,#N/A,FALSE,0}</definedName>
    <definedName name="FSDFSD" hidden="1">{0,#N/A,FALSE,0;0,#N/A,FALSE,0;0,#N/A,FALSE,0;0,#N/A,FALSE,0;0,#N/A,FALSE,0;0,#N/A,FALSE,0}</definedName>
    <definedName name="fsmnfs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fsmnfs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Ｆグラフ" hidden="1">#REF!</definedName>
    <definedName name="gbvREDSAb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gbvREDSAb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geral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geral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GFH" hidden="1">#REF!</definedName>
    <definedName name="hhjn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hhjn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hjgmyjk" localSheetId="0" hidden="1">{#N/A,#N/A,FALSE,"KEGELLE 5";#N/A,#N/A,FALSE,"KEGELLE 6";#N/A,#N/A,FALSE,"KEGELLE 7";#N/A,#N/A,FALSE,"KEGELLE 8";#N/A,#N/A,FALSE,"NEGONBO 1 ";#N/A,#N/A,FALSE,"NEGONBO 2";#N/A,#N/A,FALSE,"NEGONBO 3";#N/A,#N/A,FALSE,"NEGONBO 4";#N/A,#N/A,FALSE,"NEGONBO 5";#N/A,#N/A,FALSE,"NEGONBO 6";#N/A,#N/A,FALSE,"NEGONBO 7";#N/A,#N/A,FALSE,"NEGONBO 8";#N/A,#N/A,FALSE,"POLONNA 1";#N/A,#N/A,FALSE,"POLONNA 2";#N/A,#N/A,FALSE,"POLONNA 3";#N/A,#N/A,FALSE,"POLONNA 4";#N/A,#N/A,FALSE,"POLONNA 5";#N/A,#N/A,FALSE,"POLONNA 6";#N/A,#N/A,FALSE,"POLONNA 7";#N/A,#N/A,FALSE,"POLONNA 8"}</definedName>
    <definedName name="hjgmyjk" hidden="1">{#N/A,#N/A,FALSE,"KEGELLE 5";#N/A,#N/A,FALSE,"KEGELLE 6";#N/A,#N/A,FALSE,"KEGELLE 7";#N/A,#N/A,FALSE,"KEGELLE 8";#N/A,#N/A,FALSE,"NEGONBO 1 ";#N/A,#N/A,FALSE,"NEGONBO 2";#N/A,#N/A,FALSE,"NEGONBO 3";#N/A,#N/A,FALSE,"NEGONBO 4";#N/A,#N/A,FALSE,"NEGONBO 5";#N/A,#N/A,FALSE,"NEGONBO 6";#N/A,#N/A,FALSE,"NEGONBO 7";#N/A,#N/A,FALSE,"NEGONBO 8";#N/A,#N/A,FALSE,"POLONNA 1";#N/A,#N/A,FALSE,"POLONNA 2";#N/A,#N/A,FALSE,"POLONNA 3";#N/A,#N/A,FALSE,"POLONNA 4";#N/A,#N/A,FALSE,"POLONNA 5";#N/A,#N/A,FALSE,"POLONNA 6";#N/A,#N/A,FALSE,"POLONNA 7";#N/A,#N/A,FALSE,"POLONNA 8"}</definedName>
    <definedName name="hjm" localSheetId="0" hidden="1">{#N/A,#N/A,FALSE,"KEGELLE 1 (3)";#N/A,#N/A,FALSE,"KEGELLE 2 (3)";#N/A,#N/A,FALSE,"KEGELLE 3 (3)";#N/A,#N/A,FALSE,"KEGELLE 4 (3)";#N/A,#N/A,FALSE,"KEGELLE 5 (3)";#N/A,#N/A,FALSE,"KEGELLE 6 (3)";#N/A,#N/A,FALSE,"KEGELLE 7 (3)"}</definedName>
    <definedName name="hjm" hidden="1">{#N/A,#N/A,FALSE,"KEGELLE 1 (3)";#N/A,#N/A,FALSE,"KEGELLE 2 (3)";#N/A,#N/A,FALSE,"KEGELLE 3 (3)";#N/A,#N/A,FALSE,"KEGELLE 4 (3)";#N/A,#N/A,FALSE,"KEGELLE 5 (3)";#N/A,#N/A,FALSE,"KEGELLE 6 (3)";#N/A,#N/A,FALSE,"KEGELLE 7 (3)"}</definedName>
    <definedName name="hjmhg" localSheetId="0" hidden="1">{#N/A,#N/A,FALSE,"KEGELLE 1 (2)";#N/A,#N/A,FALSE,"KEGELLE 2 (2)";#N/A,#N/A,FALSE,"KEGELLE 3 (2)";#N/A,#N/A,FALSE,"KEGELLE 4 (2)";#N/A,#N/A,FALSE,"KEGELLE 5 (2)";#N/A,#N/A,FALSE,"KEGELLE 6 (2)";#N/A,#N/A,FALSE,"KEGELLE 7 (2)"}</definedName>
    <definedName name="hjmhg" hidden="1">{#N/A,#N/A,FALSE,"KEGELLE 1 (2)";#N/A,#N/A,FALSE,"KEGELLE 2 (2)";#N/A,#N/A,FALSE,"KEGELLE 3 (2)";#N/A,#N/A,FALSE,"KEGELLE 4 (2)";#N/A,#N/A,FALSE,"KEGELLE 5 (2)";#N/A,#N/A,FALSE,"KEGELLE 6 (2)";#N/A,#N/A,FALSE,"KEGELLE 7 (2)"}</definedName>
    <definedName name="hmstj" localSheetId="0" hidden="1">{#N/A,#N/A,TRUE,"Report"}</definedName>
    <definedName name="hmstj" hidden="1">{#N/A,#N/A,TRUE,"Report"}</definedName>
    <definedName name="hnfg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hnfg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hsf" localSheetId="0" hidden="1">{"'内訳表'!$B$2:$N$64"}</definedName>
    <definedName name="hsf" hidden="1">{"'内訳表'!$B$2:$N$64"}</definedName>
    <definedName name="HTML_CodePage" hidden="1">932</definedName>
    <definedName name="HTML_Control" localSheetId="0" hidden="1">{"'内訳表'!$B$2:$N$64"}</definedName>
    <definedName name="HTML_Control" hidden="1">{"'内訳表'!$B$2:$N$64"}</definedName>
    <definedName name="HTML_Description" hidden="1">""</definedName>
    <definedName name="HTML_Email" hidden="1">""</definedName>
    <definedName name="HTML_Header" hidden="1">"内訳表"</definedName>
    <definedName name="HTML_LastUpdate" hidden="1">"99/12/27"</definedName>
    <definedName name="HTML_LineAfter" hidden="1">FALSE</definedName>
    <definedName name="HTML_LineBefore" hidden="1">FALSE</definedName>
    <definedName name="HTML_Name" hidden="1">"Kenji Fujimori"</definedName>
    <definedName name="HTML_OBDlg2" hidden="1">TRUE</definedName>
    <definedName name="HTML_OBDlg4" hidden="1">TRUE</definedName>
    <definedName name="HTML_OS" hidden="1">0</definedName>
    <definedName name="HTML_PathFile" hidden="1">"A:\My Documents\MyHTML.htm"</definedName>
    <definedName name="HTML_Title" hidden="1">"BT21Rev4"</definedName>
    <definedName name="ii" localSheetId="0" hidden="1">{"'内訳表'!$B$2:$N$64"}</definedName>
    <definedName name="ii" hidden="1">{"'内訳表'!$B$2:$N$64"}</definedName>
    <definedName name="JGJ" localSheetId="0" hidden="1">{0,#N/A,FALSE,0;0,#N/A,FALSE,0;0,#N/A,FALSE,0;0,#N/A,FALSE,0;0,#N/A,FALSE,0;0,#N/A,FALSE,0}</definedName>
    <definedName name="JGJ" hidden="1">{0,#N/A,FALSE,0;0,#N/A,FALSE,0;0,#N/A,FALSE,0;0,#N/A,FALSE,0;0,#N/A,FALSE,0;0,#N/A,FALSE,0}</definedName>
    <definedName name="l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l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macro" hidden="1">#REF!</definedName>
    <definedName name="mdgh" localSheetId="0" hidden="1">{"'内訳表'!$B$2:$N$64"}</definedName>
    <definedName name="mdgh" hidden="1">{"'内訳表'!$B$2:$N$64"}</definedName>
    <definedName name="mfhjgjhg" localSheetId="0" hidden="1">{#N/A,#N/A,FALSE,"SHT0341";#N/A,#N/A,FALSE,"SHT0342";#N/A,#N/A,FALSE,"SHT0343";#N/A,#N/A,FALSE,"SHT0344";#N/A,#N/A,FALSE,"SHT0346";#N/A,#N/A,FALSE,"SHT0345";#N/A,#N/A,FALSE,"SHT0347";#N/A,#N/A,FALSE,"SHT0348";#N/A,#N/A,FALSE,"SHT0349";#N/A,#N/A,FALSE,"SHT0350";#N/A,#N/A,FALSE,"SHT0351";#N/A,#N/A,FALSE,"SHT0352";#N/A,#N/A,FALSE,"SHT0353";#N/A,#N/A,FALSE,"SHT0354";#N/A,#N/A,FALSE,"SHT0355";#N/A,#N/A,FALSE,"SHT0356"}</definedName>
    <definedName name="mfhjgjhg" hidden="1">{#N/A,#N/A,FALSE,"SHT0341";#N/A,#N/A,FALSE,"SHT0342";#N/A,#N/A,FALSE,"SHT0343";#N/A,#N/A,FALSE,"SHT0344";#N/A,#N/A,FALSE,"SHT0346";#N/A,#N/A,FALSE,"SHT0345";#N/A,#N/A,FALSE,"SHT0347";#N/A,#N/A,FALSE,"SHT0348";#N/A,#N/A,FALSE,"SHT0349";#N/A,#N/A,FALSE,"SHT0350";#N/A,#N/A,FALSE,"SHT0351";#N/A,#N/A,FALSE,"SHT0352";#N/A,#N/A,FALSE,"SHT0353";#N/A,#N/A,FALSE,"SHT0354";#N/A,#N/A,FALSE,"SHT0355";#N/A,#N/A,FALSE,"SHT0356"}</definedName>
    <definedName name="MmExcelLinker_A12B55A7_9F67_4A31_8ABE_1C1F4218B5AF" localSheetId="0">BASE DE [3]DATOS!$B$2:$B$2</definedName>
    <definedName name="MmExcelLinker_A12B55A7_9F67_4A31_8ABE_1C1F4218B5AF">BASE DE [3]DATOS!$B$2:$B$2</definedName>
    <definedName name="mmm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mmm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mnhgd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mnhgd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MTC">'[4]Cons Cotizac - Examenes médicos'!$M$12:$R$12</definedName>
    <definedName name="ndc" localSheetId="0" hidden="1">{"'内訳表'!$B$2:$N$64"}</definedName>
    <definedName name="ndc" hidden="1">{"'内訳表'!$B$2:$N$64"}</definedName>
    <definedName name="normal" hidden="1">#REF!</definedName>
    <definedName name="normal2" hidden="1">#REF!</definedName>
    <definedName name="normal3" hidden="1">#REF!</definedName>
    <definedName name="normal4" hidden="1">#REF!</definedName>
    <definedName name="normal5" hidden="1">#REF!</definedName>
    <definedName name="normal6" hidden="1">#REF!</definedName>
    <definedName name="oo" localSheetId="0" hidden="1">{"'内訳表'!$B$2:$N$64"}</definedName>
    <definedName name="oo" hidden="1">{"'内訳表'!$B$2:$N$64"}</definedName>
    <definedName name="PARTICIPACION">[2]lista!$A$15:$A$17</definedName>
    <definedName name="Procedencia">[2]lista!$A$2:$A$3</definedName>
    <definedName name="reahgbaerg" localSheetId="0" hidden="1">{"'内訳表'!$B$2:$N$64"}</definedName>
    <definedName name="reahgbaerg" hidden="1">{"'内訳表'!$B$2:$N$64"}</definedName>
    <definedName name="res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res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RESPUESTAS">#REF!</definedName>
    <definedName name="rggvs" localSheetId="0" hidden="1">{"'内訳表'!$B$2:$N$64"}</definedName>
    <definedName name="rggvs" hidden="1">{"'内訳表'!$B$2:$N$64"}</definedName>
    <definedName name="rnrsy" localSheetId="0" hidden="1">{#N/A,#N/A,TRUE,"Report"}</definedName>
    <definedName name="rnrsy" hidden="1">{#N/A,#N/A,TRUE,"Report"}</definedName>
    <definedName name="rrr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rrr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RY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RY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sdf" localSheetId="0" hidden="1">{#N/A,#N/A,FALSE,"SHT0345";#N/A,#N/A,FALSE,"SHT0346";#N/A,#N/A,FALSE,"SHT0347";#N/A,#N/A,FALSE,"SHT0348";#N/A,#N/A,FALSE,"SHT0349";#N/A,#N/A,FALSE,"SHT0350";#N/A,#N/A,FALSE,"SHT0351";#N/A,#N/A,FALSE,"SHT0352";#N/A,#N/A,FALSE,"SHT0353";#N/A,#N/A,FALSE,"SHT0354";#N/A,#N/A,FALSE,"SHT0355";#N/A,#N/A,FALSE,"SHT0356";#N/A,#N/A,FALSE,"SHT0357";#N/A,#N/A,FALSE,"SHT0358";#N/A,#N/A,FALSE,"SHT0359";#N/A,#N/A,FALSE,"SHT0360";#N/A,#N/A,FALSE,"SHT0361";#N/A,#N/A,FALSE,"SHT0362";#N/A,#N/A,FALSE,"SHT0363";#N/A,#N/A,FALSE,"SHT0364"}</definedName>
    <definedName name="sdf" hidden="1">{#N/A,#N/A,FALSE,"SHT0345";#N/A,#N/A,FALSE,"SHT0346";#N/A,#N/A,FALSE,"SHT0347";#N/A,#N/A,FALSE,"SHT0348";#N/A,#N/A,FALSE,"SHT0349";#N/A,#N/A,FALSE,"SHT0350";#N/A,#N/A,FALSE,"SHT0351";#N/A,#N/A,FALSE,"SHT0352";#N/A,#N/A,FALSE,"SHT0353";#N/A,#N/A,FALSE,"SHT0354";#N/A,#N/A,FALSE,"SHT0355";#N/A,#N/A,FALSE,"SHT0356";#N/A,#N/A,FALSE,"SHT0357";#N/A,#N/A,FALSE,"SHT0358";#N/A,#N/A,FALSE,"SHT0359";#N/A,#N/A,FALSE,"SHT0360";#N/A,#N/A,FALSE,"SHT0361";#N/A,#N/A,FALSE,"SHT0362";#N/A,#N/A,FALSE,"SHT0363";#N/A,#N/A,FALSE,"SHT0364"}</definedName>
    <definedName name="SDFGFH" hidden="1">[1]MEX95IB!#REF!</definedName>
    <definedName name="sencount" hidden="1">2</definedName>
    <definedName name="sfgm" localSheetId="0" hidden="1">{#N/A,#N/A,TRUE,"Report"}</definedName>
    <definedName name="sfgm" hidden="1">{#N/A,#N/A,TRUE,"Report"}</definedName>
    <definedName name="su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su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sugiura" localSheetId="0" hidden="1">{"'内訳表'!$B$2:$N$64"}</definedName>
    <definedName name="sugiura" hidden="1">{"'内訳表'!$B$2:$N$64"}</definedName>
    <definedName name="tipo">[2]lista!$A$11:$A$13</definedName>
    <definedName name="tta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tta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v" hidden="1">#REF!</definedName>
    <definedName name="whrt" localSheetId="0" hidden="1">{"'内訳表'!$B$2:$N$64"}</definedName>
    <definedName name="whrt" hidden="1">{"'内訳表'!$B$2:$N$64"}</definedName>
    <definedName name="wrn.100." localSheetId="0" hidden="1">{#N/A,#N/A,FALSE,"filadelfia";#N/A,#N/A,FALSE,"C.VISTA AL MAR";#N/A,#N/A,FALSE,"santacruz";#N/A,#N/A,FALSE,"CERRO SAN JOSE";#N/A,#N/A,FALSE,"CANAS";#N/A,#N/A,FALSE,"TILARAN";#N/A,#N/A,FALSE,"LOMA SIERPE";#N/A,#N/A,FALSE,"SIQUIRRES";#N/A,#N/A,FALSE,"C.GARRON";#N/A,#N/A,FALSE,"UTASI";#N/A,#N/A,FALSE,"MONTERREY";#N/A,#N/A,FALSE,"AGUAS ZARCAS";#N/A,#N/A,FALSE,"GURDIAN";#N/A,#N/A,FALSE,"S.MARCOS";#N/A,#N/A,FALSE,"C.CALLO";#N/A,#N/A,FALSE,"PURISCAL";#N/A,#N/A,FALSE,"ATENAS";#N/A,#N/A,FALSE,"ALAJUELA";#N/A,#N/A,FALSE,"C.NEILLY";#N/A,#N/A,FALSE,"CERRO ADAMS";#N/A,#N/A,FALSE,"SAN JOSE";#N/A,#N/A,FALSE,"SAN JOSE (2)";#N/A,#N/A,FALSE,"PASO CANDAS";#N/A,#N/A,FALSE,"CERRO CHIRIPA";#N/A,#N/A,FALSE,"PASO CANDAS";#N/A,#N/A,FALSE,"AL ALMACENEN"}</definedName>
    <definedName name="wrn.100." hidden="1">{#N/A,#N/A,FALSE,"filadelfia";#N/A,#N/A,FALSE,"C.VISTA AL MAR";#N/A,#N/A,FALSE,"santacruz";#N/A,#N/A,FALSE,"CERRO SAN JOSE";#N/A,#N/A,FALSE,"CANAS";#N/A,#N/A,FALSE,"TILARAN";#N/A,#N/A,FALSE,"LOMA SIERPE";#N/A,#N/A,FALSE,"SIQUIRRES";#N/A,#N/A,FALSE,"C.GARRON";#N/A,#N/A,FALSE,"UTASI";#N/A,#N/A,FALSE,"MONTERREY";#N/A,#N/A,FALSE,"AGUAS ZARCAS";#N/A,#N/A,FALSE,"GURDIAN";#N/A,#N/A,FALSE,"S.MARCOS";#N/A,#N/A,FALSE,"C.CALLO";#N/A,#N/A,FALSE,"PURISCAL";#N/A,#N/A,FALSE,"ATENAS";#N/A,#N/A,FALSE,"ALAJUELA";#N/A,#N/A,FALSE,"C.NEILLY";#N/A,#N/A,FALSE,"CERRO ADAMS";#N/A,#N/A,FALSE,"SAN JOSE";#N/A,#N/A,FALSE,"SAN JOSE (2)";#N/A,#N/A,FALSE,"PASO CANDAS";#N/A,#N/A,FALSE,"CERRO CHIRIPA";#N/A,#N/A,FALSE,"PASO CANDAS";#N/A,#N/A,FALSE,"AL ALMACENEN"}</definedName>
    <definedName name="wrn.101." localSheetId="0" hidden="1">{#N/A,#N/A,FALSE,"C.SANTA RITA";#N/A,#N/A,FALSE,"LIBEELA";#N/A,#N/A,FALSE,"AL ALMACENEN COLIMA (2)";#N/A,#N/A,FALSE,"AL ALMACENEN COLIMA";#N/A,#N/A,FALSE,"BUENA VUSTA";#N/A,#N/A,FALSE,"BUENA VUSTA";#N/A,#N/A,FALSE,"GUAPILES";#N/A,#N/A,FALSE,"DELICIAS";#N/A,#N/A,FALSE,"SAn pedro";#N/A,#N/A,FALSE,"C.QUESADA";#N/A,#N/A,FALSE,"LAS BRISAS";#N/A,#N/A,FALSE,"CEDRAL";#N/A,#N/A,FALSE,"PUNTARENAS (2)";#N/A,#N/A,FALSE,"PUNTARENAS";#N/A,#N/A,FALSE,"PUNTARENAS (2)";#N/A,#N/A,FALSE,"NICOYA";#N/A,#N/A,FALSE,"AL ALMACENEN";#N/A,#N/A,FALSE,"CERRO CHIRIPA"}</definedName>
    <definedName name="wrn.101." hidden="1">{#N/A,#N/A,FALSE,"C.SANTA RITA";#N/A,#N/A,FALSE,"LIBEELA";#N/A,#N/A,FALSE,"AL ALMACENEN COLIMA (2)";#N/A,#N/A,FALSE,"AL ALMACENEN COLIMA";#N/A,#N/A,FALSE,"BUENA VUSTA";#N/A,#N/A,FALSE,"BUENA VUSTA";#N/A,#N/A,FALSE,"GUAPILES";#N/A,#N/A,FALSE,"DELICIAS";#N/A,#N/A,FALSE,"SAn pedro";#N/A,#N/A,FALSE,"C.QUESADA";#N/A,#N/A,FALSE,"LAS BRISAS";#N/A,#N/A,FALSE,"CEDRAL";#N/A,#N/A,FALSE,"PUNTARENAS (2)";#N/A,#N/A,FALSE,"PUNTARENAS";#N/A,#N/A,FALSE,"PUNTARENAS (2)";#N/A,#N/A,FALSE,"NICOYA";#N/A,#N/A,FALSE,"AL ALMACENEN";#N/A,#N/A,FALSE,"CERRO CHIRIPA"}</definedName>
    <definedName name="wrn.102." localSheetId="0" hidden="1">{#N/A,#N/A,FALSE,"SHT0345";#N/A,#N/A,FALSE,"SHT0346";#N/A,#N/A,FALSE,"SHT0347";#N/A,#N/A,FALSE,"SHT0348";#N/A,#N/A,FALSE,"SHT0349";#N/A,#N/A,FALSE,"SHT0350";#N/A,#N/A,FALSE,"SHT0351";#N/A,#N/A,FALSE,"SHT0352";#N/A,#N/A,FALSE,"SHT0353";#N/A,#N/A,FALSE,"SHT0354";#N/A,#N/A,FALSE,"SHT0355";#N/A,#N/A,FALSE,"SHT0356";#N/A,#N/A,FALSE,"SHT0357";#N/A,#N/A,FALSE,"SHT0358";#N/A,#N/A,FALSE,"SHT0359";#N/A,#N/A,FALSE,"SHT0360";#N/A,#N/A,FALSE,"SHT0361";#N/A,#N/A,FALSE,"SHT0362";#N/A,#N/A,FALSE,"SHT0363";#N/A,#N/A,FALSE,"SHT0364"}</definedName>
    <definedName name="wrn.102." hidden="1">{#N/A,#N/A,FALSE,"SHT0345";#N/A,#N/A,FALSE,"SHT0346";#N/A,#N/A,FALSE,"SHT0347";#N/A,#N/A,FALSE,"SHT0348";#N/A,#N/A,FALSE,"SHT0349";#N/A,#N/A,FALSE,"SHT0350";#N/A,#N/A,FALSE,"SHT0351";#N/A,#N/A,FALSE,"SHT0352";#N/A,#N/A,FALSE,"SHT0353";#N/A,#N/A,FALSE,"SHT0354";#N/A,#N/A,FALSE,"SHT0355";#N/A,#N/A,FALSE,"SHT0356";#N/A,#N/A,FALSE,"SHT0357";#N/A,#N/A,FALSE,"SHT0358";#N/A,#N/A,FALSE,"SHT0359";#N/A,#N/A,FALSE,"SHT0360";#N/A,#N/A,FALSE,"SHT0361";#N/A,#N/A,FALSE,"SHT0362";#N/A,#N/A,FALSE,"SHT0363";#N/A,#N/A,FALSE,"SHT0364"}</definedName>
    <definedName name="wrn.103." localSheetId="0" hidden="1">{#N/A,#N/A,FALSE,"SHT0341";#N/A,#N/A,FALSE,"SHT0342";#N/A,#N/A,FALSE,"SHT0343";#N/A,#N/A,FALSE,"SHT0344";#N/A,#N/A,FALSE,"SHT0346";#N/A,#N/A,FALSE,"SHT0345";#N/A,#N/A,FALSE,"SHT0347";#N/A,#N/A,FALSE,"SHT0348";#N/A,#N/A,FALSE,"SHT0349";#N/A,#N/A,FALSE,"SHT0350";#N/A,#N/A,FALSE,"SHT0351";#N/A,#N/A,FALSE,"SHT0352";#N/A,#N/A,FALSE,"SHT0353";#N/A,#N/A,FALSE,"SHT0354";#N/A,#N/A,FALSE,"SHT0355";#N/A,#N/A,FALSE,"SHT0356"}</definedName>
    <definedName name="wrn.103." hidden="1">{#N/A,#N/A,FALSE,"SHT0341";#N/A,#N/A,FALSE,"SHT0342";#N/A,#N/A,FALSE,"SHT0343";#N/A,#N/A,FALSE,"SHT0344";#N/A,#N/A,FALSE,"SHT0346";#N/A,#N/A,FALSE,"SHT0345";#N/A,#N/A,FALSE,"SHT0347";#N/A,#N/A,FALSE,"SHT0348";#N/A,#N/A,FALSE,"SHT0349";#N/A,#N/A,FALSE,"SHT0350";#N/A,#N/A,FALSE,"SHT0351";#N/A,#N/A,FALSE,"SHT0352";#N/A,#N/A,FALSE,"SHT0353";#N/A,#N/A,FALSE,"SHT0354";#N/A,#N/A,FALSE,"SHT0355";#N/A,#N/A,FALSE,"SHT0356"}</definedName>
    <definedName name="WRN.104" localSheetId="0" hidden="1">{#N/A,#N/A,FALSE,"SHT0341";#N/A,#N/A,FALSE,"SHT0342";#N/A,#N/A,FALSE,"SHT0343";#N/A,#N/A,FALSE,"SHT0344";#N/A,#N/A,FALSE,"SHT0346";#N/A,#N/A,FALSE,"SHT0345";#N/A,#N/A,FALSE,"SHT0347";#N/A,#N/A,FALSE,"SHT0348";#N/A,#N/A,FALSE,"SHT0349";#N/A,#N/A,FALSE,"SHT0350";#N/A,#N/A,FALSE,"SHT0351";#N/A,#N/A,FALSE,"SHT0352";#N/A,#N/A,FALSE,"SHT0353";#N/A,#N/A,FALSE,"SHT0354";#N/A,#N/A,FALSE,"SHT0355";#N/A,#N/A,FALSE,"SHT0356"}</definedName>
    <definedName name="WRN.104" hidden="1">{#N/A,#N/A,FALSE,"SHT0341";#N/A,#N/A,FALSE,"SHT0342";#N/A,#N/A,FALSE,"SHT0343";#N/A,#N/A,FALSE,"SHT0344";#N/A,#N/A,FALSE,"SHT0346";#N/A,#N/A,FALSE,"SHT0345";#N/A,#N/A,FALSE,"SHT0347";#N/A,#N/A,FALSE,"SHT0348";#N/A,#N/A,FALSE,"SHT0349";#N/A,#N/A,FALSE,"SHT0350";#N/A,#N/A,FALSE,"SHT0351";#N/A,#N/A,FALSE,"SHT0352";#N/A,#N/A,FALSE,"SHT0353";#N/A,#N/A,FALSE,"SHT0354";#N/A,#N/A,FALSE,"SHT0355";#N/A,#N/A,FALSE,"SHT0356"}</definedName>
    <definedName name="wrn.55." localSheetId="0" hidden="1">{#N/A,#N/A,FALSE,"KEGELLE 1 (2)";#N/A,#N/A,FALSE,"KEGELLE 2 (2)";#N/A,#N/A,FALSE,"KEGELLE 3 (2)";#N/A,#N/A,FALSE,"KEGELLE 4 (2)";#N/A,#N/A,FALSE,"KEGELLE 5 (2)";#N/A,#N/A,FALSE,"KEGELLE 6 (2)";#N/A,#N/A,FALSE,"KEGELLE 7 (2)"}</definedName>
    <definedName name="wrn.55." hidden="1">{#N/A,#N/A,FALSE,"KEGELLE 1 (2)";#N/A,#N/A,FALSE,"KEGELLE 2 (2)";#N/A,#N/A,FALSE,"KEGELLE 3 (2)";#N/A,#N/A,FALSE,"KEGELLE 4 (2)";#N/A,#N/A,FALSE,"KEGELLE 5 (2)";#N/A,#N/A,FALSE,"KEGELLE 6 (2)";#N/A,#N/A,FALSE,"KEGELLE 7 (2)"}</definedName>
    <definedName name="wrn.66." localSheetId="0" hidden="1">{#N/A,#N/A,FALSE,"KEGELLE 1 (3)";#N/A,#N/A,FALSE,"KEGELLE 2 (3)";#N/A,#N/A,FALSE,"KEGELLE 3 (3)";#N/A,#N/A,FALSE,"KEGELLE 4 (3)";#N/A,#N/A,FALSE,"KEGELLE 5 (3)";#N/A,#N/A,FALSE,"KEGELLE 6 (3)";#N/A,#N/A,FALSE,"KEGELLE 7 (3)"}</definedName>
    <definedName name="wrn.66." hidden="1">{#N/A,#N/A,FALSE,"KEGELLE 1 (3)";#N/A,#N/A,FALSE,"KEGELLE 2 (3)";#N/A,#N/A,FALSE,"KEGELLE 3 (3)";#N/A,#N/A,FALSE,"KEGELLE 4 (3)";#N/A,#N/A,FALSE,"KEGELLE 5 (3)";#N/A,#N/A,FALSE,"KEGELLE 6 (3)";#N/A,#N/A,FALSE,"KEGELLE 7 (3)"}</definedName>
    <definedName name="wrn.89." localSheetId="0" hidden="1">{#N/A,#N/A,FALSE,"KEGELLE 2";#N/A,#N/A,FALSE,"KEGELLE 3";#N/A,#N/A,FALSE,"KEGELLE 4";#N/A,#N/A,FALSE,"KEGELLE 5";#N/A,#N/A,FALSE,"KEGELLE 6";#N/A,#N/A,FALSE,"KEGELLE 7"}</definedName>
    <definedName name="wrn.89." hidden="1">{#N/A,#N/A,FALSE,"KEGELLE 2";#N/A,#N/A,FALSE,"KEGELLE 3";#N/A,#N/A,FALSE,"KEGELLE 4";#N/A,#N/A,FALSE,"KEGELLE 5";#N/A,#N/A,FALSE,"KEGELLE 6";#N/A,#N/A,FALSE,"KEGELLE 7"}</definedName>
    <definedName name="wrn.90." localSheetId="0" hidden="1">{#N/A,#N/A,FALSE,"KEGELLE 5";#N/A,#N/A,FALSE,"KEGELLE 6";#N/A,#N/A,FALSE,"KEGELLE 7";#N/A,#N/A,FALSE,"KEGELLE 8";#N/A,#N/A,FALSE,"NEGONBO 1 ";#N/A,#N/A,FALSE,"NEGONBO 2";#N/A,#N/A,FALSE,"NEGONBO 3";#N/A,#N/A,FALSE,"NEGONBO 4";#N/A,#N/A,FALSE,"NEGONBO 5";#N/A,#N/A,FALSE,"NEGONBO 6";#N/A,#N/A,FALSE,"NEGONBO 7";#N/A,#N/A,FALSE,"NEGONBO 8";#N/A,#N/A,FALSE,"POLONNA 1";#N/A,#N/A,FALSE,"POLONNA 2";#N/A,#N/A,FALSE,"POLONNA 3";#N/A,#N/A,FALSE,"POLONNA 4";#N/A,#N/A,FALSE,"POLONNA 5";#N/A,#N/A,FALSE,"POLONNA 6";#N/A,#N/A,FALSE,"POLONNA 7";#N/A,#N/A,FALSE,"POLONNA 8"}</definedName>
    <definedName name="wrn.90." hidden="1">{#N/A,#N/A,FALSE,"KEGELLE 5";#N/A,#N/A,FALSE,"KEGELLE 6";#N/A,#N/A,FALSE,"KEGELLE 7";#N/A,#N/A,FALSE,"KEGELLE 8";#N/A,#N/A,FALSE,"NEGONBO 1 ";#N/A,#N/A,FALSE,"NEGONBO 2";#N/A,#N/A,FALSE,"NEGONBO 3";#N/A,#N/A,FALSE,"NEGONBO 4";#N/A,#N/A,FALSE,"NEGONBO 5";#N/A,#N/A,FALSE,"NEGONBO 6";#N/A,#N/A,FALSE,"NEGONBO 7";#N/A,#N/A,FALSE,"NEGONBO 8";#N/A,#N/A,FALSE,"POLONNA 1";#N/A,#N/A,FALSE,"POLONNA 2";#N/A,#N/A,FALSE,"POLONNA 3";#N/A,#N/A,FALSE,"POLONNA 4";#N/A,#N/A,FALSE,"POLONNA 5";#N/A,#N/A,FALSE,"POLONNA 6";#N/A,#N/A,FALSE,"POLONNA 7";#N/A,#N/A,FALSE,"POLONNA 8"}</definedName>
    <definedName name="wrn.Capacity._.Calculations._.for._.FM3." localSheetId="0" hidden="1">{#N/A,#N/A,TRUE,"Report"}</definedName>
    <definedName name="wrn.Capacity._.Calculations._.for._.FM3." hidden="1">{#N/A,#N/A,TRUE,"Report"}</definedName>
    <definedName name="wrn.GGP1." localSheetId="0" hidden="1">{#N/A,#N/A,TRUE,"TOT-GGRAL";#N/A,#N/A,TRUE,"G1000";#N/A,#N/A,TRUE,"G1200";#N/A,#N/A,TRUE,"G1400"}</definedName>
    <definedName name="wrn.GGP1." hidden="1">{#N/A,#N/A,TRUE,"TOT-GGRAL";#N/A,#N/A,TRUE,"G1000";#N/A,#N/A,TRUE,"G1200";#N/A,#N/A,TRUE,"G1400"}</definedName>
    <definedName name="wrn.GGP2." localSheetId="0" hidden="1">{#N/A,#N/A,TRUE,"TOT-GGRAL";#N/A,#N/A,TRUE,"G1000";#N/A,#N/A,TRUE,"G1200";#N/A,#N/A,TRUE,"G1400"}</definedName>
    <definedName name="wrn.GGP2." hidden="1">{#N/A,#N/A,TRUE,"TOT-GGRAL";#N/A,#N/A,TRUE,"G1000";#N/A,#N/A,TRUE,"G1200";#N/A,#N/A,TRUE,"G1400"}</definedName>
    <definedName name="wrn.GGP3." localSheetId="0" hidden="1">{#N/A,#N/A,TRUE,"TOT-GGRAL";#N/A,#N/A,TRUE,"G1000";#N/A,#N/A,TRUE,"G1200";#N/A,#N/A,TRUE,"G1400"}</definedName>
    <definedName name="wrn.GGP3." hidden="1">{#N/A,#N/A,TRUE,"TOT-GGRAL";#N/A,#N/A,TRUE,"G1000";#N/A,#N/A,TRUE,"G1200";#N/A,#N/A,TRUE,"G1400"}</definedName>
    <definedName name="wrn.GGP4." localSheetId="0" hidden="1">{#N/A,#N/A,TRUE,"TOT-GGRAL";#N/A,#N/A,TRUE,"G1000";#N/A,#N/A,TRUE,"G1200";#N/A,#N/A,TRUE,"G1400"}</definedName>
    <definedName name="wrn.GGP4." hidden="1">{#N/A,#N/A,TRUE,"TOT-GGRAL";#N/A,#N/A,TRUE,"G1000";#N/A,#N/A,TRUE,"G1200";#N/A,#N/A,TRUE,"G1400"}</definedName>
    <definedName name="wrn.GGP5." localSheetId="0" hidden="1">{#N/A,#N/A,TRUE,"TOT-GGRAL"}</definedName>
    <definedName name="wrn.GGP5." hidden="1">{#N/A,#N/A,TRUE,"TOT-GGRAL"}</definedName>
    <definedName name="wrn.julio24." localSheetId="0" hidden="1">{#N/A,#N/A,FALSE,"310.1";#N/A,#N/A,FALSE,"321.1";#N/A,#N/A,FALSE,"320.3";#N/A,#N/A,FALSE,"330.1"}</definedName>
    <definedName name="wrn.julio24." hidden="1">{#N/A,#N/A,FALSE,"310.1";#N/A,#N/A,FALSE,"321.1";#N/A,#N/A,FALSE,"320.3";#N/A,#N/A,FALSE,"330.1"}</definedName>
    <definedName name="wrn.LPU._.MG." localSheetId="0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wrn.LPU._.MG.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wrn.SUPPLY." localSheetId="0" hidden="1">{#N/A,#N/A,FALSE,"POLONNA 8";#N/A,#N/A,FALSE,"POLONNA 7";#N/A,#N/A,FALSE,"POLONNA 6";#N/A,#N/A,FALSE,"POLONNA 5 ";#N/A,#N/A,FALSE,"POLONNA 3";#N/A,#N/A,FALSE,"POLONNA 4";#N/A,#N/A,FALSE,"POLONNA 2";#N/A,#N/A,FALSE,"POLONNA 1"}</definedName>
    <definedName name="wrn.SUPPLY." hidden="1">{#N/A,#N/A,FALSE,"POLONNA 8";#N/A,#N/A,FALSE,"POLONNA 7";#N/A,#N/A,FALSE,"POLONNA 6";#N/A,#N/A,FALSE,"POLONNA 5 ";#N/A,#N/A,FALSE,"POLONNA 3";#N/A,#N/A,FALSE,"POLONNA 4";#N/A,#N/A,FALSE,"POLONNA 2";#N/A,#N/A,FALSE,"POLONNA 1"}</definedName>
    <definedName name="wrn.TOTAL." localSheetId="0" hidden="1">{#N/A,#N/A,FALSE,"KEGELLE 1";#N/A,#N/A,FALSE,"KEGELLE 2";#N/A,#N/A,FALSE,"KEGELLE 3";#N/A,#N/A,FALSE,"KEGELLE 4";#N/A,#N/A,FALSE,"KEGELLE 5";#N/A,#N/A,FALSE,"KEGELLE 6";#N/A,#N/A,FALSE,"KEGELLE 7";#N/A,#N/A,FALSE,"KEGELLE 8";#N/A,#N/A,FALSE,"NEGONBO 1 ";#N/A,#N/A,FALSE,"NEGONBO 2";#N/A,#N/A,FALSE,"NEGONBO 3";#N/A,#N/A,FALSE,"NEGONBO 4";#N/A,#N/A,FALSE,"NEGONBO 5";#N/A,#N/A,FALSE,"NEGONBO 6";#N/A,#N/A,FALSE,"NEGONBO 7";#N/A,#N/A,FALSE,"NEGONBO 8";#N/A,#N/A,FALSE,"POLONNA 1";#N/A,#N/A,FALSE,"POLONNA 2";#N/A,#N/A,FALSE,"POLONNA 3";#N/A,#N/A,FALSE,"POLONNA 4";#N/A,#N/A,FALSE,"POLONNA 5";#N/A,#N/A,FALSE,"POLONNA 6";#N/A,#N/A,FALSE,"POLONNA 7";#N/A,#N/A,FALSE,"POLONNA 8"}</definedName>
    <definedName name="wrn.TOTAL." hidden="1">{#N/A,#N/A,FALSE,"KEGELLE 1";#N/A,#N/A,FALSE,"KEGELLE 2";#N/A,#N/A,FALSE,"KEGELLE 3";#N/A,#N/A,FALSE,"KEGELLE 4";#N/A,#N/A,FALSE,"KEGELLE 5";#N/A,#N/A,FALSE,"KEGELLE 6";#N/A,#N/A,FALSE,"KEGELLE 7";#N/A,#N/A,FALSE,"KEGELLE 8";#N/A,#N/A,FALSE,"NEGONBO 1 ";#N/A,#N/A,FALSE,"NEGONBO 2";#N/A,#N/A,FALSE,"NEGONBO 3";#N/A,#N/A,FALSE,"NEGONBO 4";#N/A,#N/A,FALSE,"NEGONBO 5";#N/A,#N/A,FALSE,"NEGONBO 6";#N/A,#N/A,FALSE,"NEGONBO 7";#N/A,#N/A,FALSE,"NEGONBO 8";#N/A,#N/A,FALSE,"POLONNA 1";#N/A,#N/A,FALSE,"POLONNA 2";#N/A,#N/A,FALSE,"POLONNA 3";#N/A,#N/A,FALSE,"POLONNA 4";#N/A,#N/A,FALSE,"POLONNA 5";#N/A,#N/A,FALSE,"POLONNA 6";#N/A,#N/A,FALSE,"POLONNA 7";#N/A,#N/A,FALSE,"POLONNA 8"}</definedName>
    <definedName name="ww" localSheetId="0" hidden="1">{#N/A,#N/A,TRUE,"Report"}</definedName>
    <definedName name="ww" hidden="1">{#N/A,#N/A,TRUE,"Report"}</definedName>
    <definedName name="x">[5]lista!$A$11:$A$13</definedName>
    <definedName name="xxxx" localSheetId="0" hidden="1">{"'内訳表'!$B$2:$N$64"}</definedName>
    <definedName name="xxxx" hidden="1">{"'内訳表'!$B$2:$N$64"}</definedName>
    <definedName name="z" hidden="1">#REF!</definedName>
    <definedName name="Z_ABCCF9B4_4F75_4F3B_AAD2_54E1C063315C_.wvu.Cols" hidden="1">#REF!</definedName>
    <definedName name="Z_ABCCF9B4_4F75_4F3B_AAD2_54E1C063315C_.wvu.FilterData" hidden="1">#REF!</definedName>
    <definedName name="Z_ABCCF9B4_4F75_4F3B_AAD2_54E1C063315C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1" l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<sst xmlns="http://schemas.openxmlformats.org/spreadsheetml/2006/main" count="140" uniqueCount="42">
  <si>
    <t>Pagina 1 de 1</t>
  </si>
  <si>
    <t xml:space="preserve">No. </t>
  </si>
  <si>
    <t>MACRO REGIÓN</t>
  </si>
  <si>
    <t>REGIONAL</t>
  </si>
  <si>
    <t xml:space="preserve">NOMBRE DEL PUNTO / CENTRO ZONAL </t>
  </si>
  <si>
    <t xml:space="preserve">TEMA </t>
  </si>
  <si>
    <t xml:space="preserve">NOMBRE ACTIVIDAD </t>
  </si>
  <si>
    <t xml:space="preserve">COLABORADORES CONVOCADOS </t>
  </si>
  <si>
    <t>No. CONVOCADOS</t>
  </si>
  <si>
    <t xml:space="preserve">No. PARTICIPANTES </t>
  </si>
  <si>
    <t>% DE COBERTURA</t>
  </si>
  <si>
    <t xml:space="preserve">FECHA PROGRAMADA </t>
  </si>
  <si>
    <t xml:space="preserve">FECHA EJECUTADA </t>
  </si>
  <si>
    <t xml:space="preserve">EVIDENCIA </t>
  </si>
  <si>
    <t>RUTA REPOSITORIO</t>
  </si>
  <si>
    <t xml:space="preserve">OBSERVACIONES </t>
  </si>
  <si>
    <t>COLABORADORES CONVOCADOS</t>
  </si>
  <si>
    <t>D</t>
  </si>
  <si>
    <t>M</t>
  </si>
  <si>
    <t>A</t>
  </si>
  <si>
    <t>Seleccione</t>
  </si>
  <si>
    <t xml:space="preserve">Cuidado emocional </t>
  </si>
  <si>
    <t>Colaboradores SDG</t>
  </si>
  <si>
    <t xml:space="preserve">Prevención de estrés </t>
  </si>
  <si>
    <t xml:space="preserve">Colaboradores Regional /Centro zonal </t>
  </si>
  <si>
    <t>Liderazgo Transformacional</t>
  </si>
  <si>
    <t>Interdisciplinario (Nutricion, Trabajador social, psicologo)</t>
  </si>
  <si>
    <t>Comunicación y trabajo en equipo</t>
  </si>
  <si>
    <t>Defensores de familia</t>
  </si>
  <si>
    <t>Autocuidado y estilos de vida saludable</t>
  </si>
  <si>
    <t xml:space="preserve">Administrativos </t>
  </si>
  <si>
    <t xml:space="preserve">Prevención de amenazas ante usuarios violentos </t>
  </si>
  <si>
    <t xml:space="preserve">Coordinadores </t>
  </si>
  <si>
    <t>Prevención de Consumo de alcohol, tabaco y otras Sustancias Psicoactivas SPA</t>
  </si>
  <si>
    <t>Directores y/o jefes</t>
  </si>
  <si>
    <t xml:space="preserve">Prevención del acoso laboral </t>
  </si>
  <si>
    <t>Otro</t>
  </si>
  <si>
    <r>
      <t xml:space="preserve">PROCESO GESTIÓN DEL TALENTO HUMANO
</t>
    </r>
    <r>
      <rPr>
        <sz val="10"/>
        <color theme="1"/>
        <rFont val="Arial"/>
        <family val="2"/>
      </rPr>
      <t xml:space="preserve">MATRIZ DE SEGUIMIENTO ACTIVIDADES GRUPALES </t>
    </r>
  </si>
  <si>
    <r>
      <rPr>
        <b/>
        <sz val="12"/>
        <color theme="1"/>
        <rFont val="Tempus Sans ITC"/>
        <family val="5"/>
      </rPr>
      <t xml:space="preserve">Antes de imprimir este documento… piense en el medio ambiente!  </t>
    </r>
    <r>
      <rPr>
        <sz val="10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Cualquier copia impresa de este documento se considera como COPIA NO CONTROLADA.
LOS DATOS PROPORCIONADOS SERÁN TRATADOS DE ACUERDO A LA POLÍTICA DE TRATAMIENTO DE DATOS PERSONALES DEL ICBF Y A LA LEY 1581 DE 2012.</t>
    </r>
  </si>
  <si>
    <t>Clasificación de la Información:
Pública</t>
  </si>
  <si>
    <t>F3.PG10.GTH</t>
  </si>
  <si>
    <t>Versión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</si>
</sst>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Tempus Sans ITC"/>
      <family val="5"/>
    </font>
    <font>
      <sz val="10"/>
      <color theme="1"/>
      <name val="Arial"/>
      <family val="5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3" borderId="9" xfId="0" applyFont="1" applyFill="1" applyBorder="1" applyAlignment="1">
      <alignment vertical="center"/>
    </xf>
    <xf numFmtId="0" fontId="2" fillId="0" borderId="9" xfId="0" applyFont="1" applyBorder="1"/>
    <xf numFmtId="9" fontId="2" fillId="0" borderId="9" xfId="1" applyFont="1" applyBorder="1"/>
    <xf numFmtId="0" fontId="2" fillId="3" borderId="6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top"/>
    </xf>
    <xf numFmtId="0" fontId="0" fillId="3" borderId="0" xfId="0" applyFill="1"/>
    <xf numFmtId="0" fontId="2" fillId="3" borderId="9" xfId="0" applyFont="1" applyFill="1" applyBorder="1"/>
    <xf numFmtId="0" fontId="2" fillId="3" borderId="9" xfId="0" applyFont="1" applyFill="1" applyBorder="1" applyAlignment="1">
      <alignment horizontal="justify" vertical="center"/>
    </xf>
    <xf numFmtId="0" fontId="2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231678</xdr:colOff>
      <xdr:row>0</xdr:row>
      <xdr:rowOff>33336</xdr:rowOff>
    </xdr:from>
    <xdr:to>
      <xdr:col>2</xdr:col>
      <xdr:colOff>130967</xdr:colOff>
      <xdr:row>2</xdr:row>
      <xdr:rowOff>348007</xdr:rowOff>
    </xdr:to>
    <xdr:pic>
      <xdr:nvPicPr>
        <xdr:cNvPr id="2" name="Imagen 1" descr="ICBFNEW">
          <a:extLst>
            <a:ext uri="{FF2B5EF4-FFF2-40B4-BE49-F238E27FC236}">
              <a16:creationId xmlns:a16="http://schemas.microsoft.com/office/drawing/2014/main" id="{871C515E-99BF-4395-BD6F-AAB8FEAA5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241" y="33336"/>
          <a:ext cx="768445" cy="862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visory\Forecasts%20for%20Telecoms%20and%20Mobile\2001_4q\Forecasts\Mobile\AME\CTYWKBKS\LA\MEX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9.31\ArchivosICBF\Users\Engree.Duica\AppData\Local\Microsoft\Windows\Temporary%20Internet%20Files\Content.Outlook\E4EMGSL4\EQUIPOS%20DE%20METROLOGIA\EQUIPOS%20METROLOGIA%20-%20SDI%200207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9.31\archivosicbf\Direcci&#243;n%20de%20Abastecimiento\Equipo%20de%20Estudios%20de%20Sector%20y%20Costos\6.%20ESTUDIOS%20DEFINITIVOS\2014\DIR%20DE%20GESTION%20HUMANA\EXAMENES%20MEDICOS%20OCUPACIONALES\EXAMENES%20MEDICOS-%20140213%20-CC2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9.31\ArchivosICBF\Users\Engree.Duica\AppData\Local\Microsoft\Windows\Temporary%20Internet%20Files\Content.Outlook\E4EMGSL4\DEVUELTOS\EQUIPOS%20DE%20METROLOGIA\SDI\EQUIPOS%20METROLOGIA%20-%20SDI%200207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MEX95IB"/>
      <sheetName val="Public"/>
      <sheetName val="MEX97"/>
      <sheetName val="Calculo"/>
      <sheetName val="Hoja1"/>
      <sheetName val="Global Catalog"/>
      <sheetName val="Programación"/>
      <sheetName val="MobileDataOutput"/>
      <sheetName val="MobileDemandOutput"/>
      <sheetName val="Media Output"/>
      <sheetName val="Ukraine Data"/>
      <sheetName val="Global Category"/>
      <sheetName val="Investing Motive &amp; Business Uni"/>
      <sheetName val="Technical Classification"/>
      <sheetName val="TABLAS"/>
      <sheetName val="Exp"/>
      <sheetName val="Cover"/>
      <sheetName val="Puerto"/>
      <sheetName val="Input"/>
      <sheetName val="Costanera"/>
      <sheetName val="Eletrobras"/>
      <sheetName val="Tractebel"/>
      <sheetName val="Cesp"/>
      <sheetName val="Tiete"/>
      <sheetName val="MPX"/>
      <sheetName val="Endesa"/>
      <sheetName val="Colbun"/>
      <sheetName val="Gener"/>
      <sheetName val="E.CL"/>
      <sheetName val="Isagen"/>
      <sheetName val="Edegel"/>
      <sheetName val="Costos"/>
      <sheetName val="Balancete Gerencial"/>
      <sheetName val="Raw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3">
          <cell r="A3" t="str">
            <v>Nacional</v>
          </cell>
        </row>
        <row r="6">
          <cell r="A6" t="str">
            <v>Si</v>
          </cell>
        </row>
        <row r="7">
          <cell r="A7" t="str">
            <v>No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  <row r="15">
          <cell r="A15" t="str">
            <v>Unión Temporal</v>
          </cell>
        </row>
        <row r="16">
          <cell r="A16" t="str">
            <v>Consorcio</v>
          </cell>
        </row>
        <row r="17">
          <cell r="A17" t="str">
            <v>Individual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C-Examenes médicos"/>
      <sheetName val="Simulación Presupuesto"/>
      <sheetName val="Cons Cotizac - Examenes médicos"/>
      <sheetName val="Salud Ocup Andes"/>
      <sheetName val="FAMISALEM IPS"/>
      <sheetName val="UNIMSALUD"/>
      <sheetName val="S.E.I. LTDA."/>
      <sheetName val="COLSUBSIDIO"/>
      <sheetName val="CM 54 Y CIA LTDA"/>
    </sheetNames>
    <sheetDataSet>
      <sheetData sheetId="0"/>
      <sheetData sheetId="1">
        <row r="14">
          <cell r="C14" t="str">
            <v>Exámenes médicos ocupacionales</v>
          </cell>
        </row>
      </sheetData>
      <sheetData sheetId="2">
        <row r="12">
          <cell r="M12" t="str">
            <v>Promedio Simple</v>
          </cell>
          <cell r="N12" t="str">
            <v>Media Geometrica</v>
          </cell>
          <cell r="O12" t="str">
            <v>Media Armonica</v>
          </cell>
          <cell r="P12" t="str">
            <v xml:space="preserve">Promedio de las Tres mas bajas </v>
          </cell>
          <cell r="Q12" t="str">
            <v>Promedio sin extremos</v>
          </cell>
          <cell r="R12" t="str">
            <v>Promedio Acotado por la desviación estandar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5AE33-1E5A-4C12-A91C-907FA51A1965}">
  <dimension ref="A1:AA56"/>
  <sheetViews>
    <sheetView tabSelected="1" zoomScale="80" zoomScaleNormal="80" workbookViewId="0">
      <selection activeCell="R3" sqref="R3:S3"/>
    </sheetView>
  </sheetViews>
  <sheetFormatPr baseColWidth="10" defaultColWidth="10.85546875" defaultRowHeight="12.75" x14ac:dyDescent="0.2"/>
  <cols>
    <col min="1" max="1" width="4.7109375" style="1" customWidth="1"/>
    <col min="2" max="2" width="13" style="1" customWidth="1"/>
    <col min="3" max="3" width="14.85546875" style="1" customWidth="1"/>
    <col min="4" max="4" width="24.5703125" style="1" customWidth="1"/>
    <col min="5" max="5" width="53.5703125" style="1" customWidth="1"/>
    <col min="6" max="6" width="25.42578125" style="1" customWidth="1"/>
    <col min="7" max="7" width="23.85546875" style="1" customWidth="1"/>
    <col min="8" max="8" width="15.140625" style="1" customWidth="1"/>
    <col min="9" max="9" width="17.140625" style="1" customWidth="1"/>
    <col min="10" max="10" width="13.5703125" style="1" customWidth="1"/>
    <col min="11" max="12" width="3.85546875" style="1" customWidth="1"/>
    <col min="13" max="13" width="4.7109375" style="1" customWidth="1"/>
    <col min="14" max="15" width="3.85546875" style="1" customWidth="1"/>
    <col min="16" max="16" width="4.5703125" style="1" customWidth="1"/>
    <col min="17" max="17" width="17.5703125" style="1" customWidth="1"/>
    <col min="18" max="18" width="27.7109375" style="1" customWidth="1"/>
    <col min="19" max="19" width="21.85546875" style="1" customWidth="1"/>
    <col min="20" max="23" width="10.85546875" style="1"/>
    <col min="24" max="24" width="59.140625" style="9" customWidth="1"/>
    <col min="25" max="25" width="49.7109375" style="9" customWidth="1"/>
    <col min="26" max="27" width="10.85546875" style="9"/>
    <col min="28" max="16384" width="10.85546875" style="1"/>
  </cols>
  <sheetData>
    <row r="1" spans="1:19" ht="20.25" customHeight="1" x14ac:dyDescent="0.2">
      <c r="A1" s="21"/>
      <c r="B1" s="22"/>
      <c r="C1" s="23"/>
      <c r="D1" s="27" t="s">
        <v>37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5" t="s">
        <v>40</v>
      </c>
      <c r="S1" s="6">
        <v>44334</v>
      </c>
    </row>
    <row r="2" spans="1:19" ht="22.5" customHeight="1" x14ac:dyDescent="0.2">
      <c r="A2" s="24"/>
      <c r="B2" s="25"/>
      <c r="C2" s="26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  <c r="R2" s="7" t="s">
        <v>41</v>
      </c>
      <c r="S2" s="8" t="s">
        <v>0</v>
      </c>
    </row>
    <row r="3" spans="1:19" ht="30" customHeight="1" x14ac:dyDescent="0.2">
      <c r="A3" s="24"/>
      <c r="B3" s="25"/>
      <c r="C3" s="26"/>
      <c r="D3" s="30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R3" s="19" t="s">
        <v>39</v>
      </c>
      <c r="S3" s="20"/>
    </row>
    <row r="4" spans="1:19" ht="34.5" customHeight="1" x14ac:dyDescent="0.2">
      <c r="A4" s="33" t="s">
        <v>1</v>
      </c>
      <c r="B4" s="33" t="s">
        <v>2</v>
      </c>
      <c r="C4" s="33" t="s">
        <v>3</v>
      </c>
      <c r="D4" s="33" t="s">
        <v>4</v>
      </c>
      <c r="E4" s="33" t="s">
        <v>5</v>
      </c>
      <c r="F4" s="33" t="s">
        <v>6</v>
      </c>
      <c r="G4" s="34" t="s">
        <v>7</v>
      </c>
      <c r="H4" s="34" t="s">
        <v>8</v>
      </c>
      <c r="I4" s="33" t="s">
        <v>9</v>
      </c>
      <c r="J4" s="34" t="s">
        <v>10</v>
      </c>
      <c r="K4" s="37" t="s">
        <v>11</v>
      </c>
      <c r="L4" s="37"/>
      <c r="M4" s="37"/>
      <c r="N4" s="37" t="s">
        <v>12</v>
      </c>
      <c r="O4" s="37"/>
      <c r="P4" s="37"/>
      <c r="Q4" s="36" t="s">
        <v>13</v>
      </c>
      <c r="R4" s="36" t="s">
        <v>14</v>
      </c>
      <c r="S4" s="36" t="s">
        <v>15</v>
      </c>
    </row>
    <row r="5" spans="1:19" x14ac:dyDescent="0.2">
      <c r="A5" s="33"/>
      <c r="B5" s="33"/>
      <c r="C5" s="33"/>
      <c r="D5" s="33"/>
      <c r="E5" s="33"/>
      <c r="F5" s="33"/>
      <c r="G5" s="35"/>
      <c r="H5" s="35"/>
      <c r="I5" s="33"/>
      <c r="J5" s="35"/>
      <c r="K5" s="10" t="s">
        <v>17</v>
      </c>
      <c r="L5" s="10" t="s">
        <v>18</v>
      </c>
      <c r="M5" s="10" t="s">
        <v>19</v>
      </c>
      <c r="N5" s="10" t="s">
        <v>17</v>
      </c>
      <c r="O5" s="10" t="s">
        <v>18</v>
      </c>
      <c r="P5" s="10" t="s">
        <v>19</v>
      </c>
      <c r="Q5" s="36"/>
      <c r="R5" s="36"/>
      <c r="S5" s="36"/>
    </row>
    <row r="6" spans="1:19" x14ac:dyDescent="0.2">
      <c r="A6" s="39">
        <v>1</v>
      </c>
      <c r="B6" s="40"/>
      <c r="C6" s="2"/>
      <c r="D6" s="38"/>
      <c r="E6" s="3" t="s">
        <v>20</v>
      </c>
      <c r="F6" s="3"/>
      <c r="G6" s="3" t="s">
        <v>20</v>
      </c>
      <c r="H6" s="3"/>
      <c r="I6" s="3"/>
      <c r="J6" s="4" t="e">
        <f>I6*100/H6/100</f>
        <v>#DIV/0!</v>
      </c>
      <c r="K6" s="3"/>
      <c r="L6" s="3"/>
      <c r="M6" s="3"/>
      <c r="N6" s="3"/>
      <c r="O6" s="3"/>
      <c r="P6" s="3"/>
      <c r="Q6" s="3"/>
      <c r="R6" s="3"/>
      <c r="S6" s="3"/>
    </row>
    <row r="7" spans="1:19" x14ac:dyDescent="0.2">
      <c r="A7" s="39"/>
      <c r="B7" s="40"/>
      <c r="C7" s="2"/>
      <c r="D7" s="38"/>
      <c r="E7" s="3" t="s">
        <v>20</v>
      </c>
      <c r="F7" s="3"/>
      <c r="G7" s="3" t="s">
        <v>20</v>
      </c>
      <c r="H7" s="3"/>
      <c r="I7" s="3"/>
      <c r="J7" s="4" t="e">
        <f t="shared" ref="J7:J51" si="0">I7*100/H7/100</f>
        <v>#DIV/0!</v>
      </c>
      <c r="K7" s="3"/>
      <c r="L7" s="3"/>
      <c r="M7" s="3"/>
      <c r="N7" s="3"/>
      <c r="O7" s="3"/>
      <c r="P7" s="3"/>
      <c r="Q7" s="3"/>
      <c r="R7" s="3"/>
      <c r="S7" s="3"/>
    </row>
    <row r="8" spans="1:19" x14ac:dyDescent="0.2">
      <c r="A8" s="39"/>
      <c r="B8" s="40"/>
      <c r="C8" s="2"/>
      <c r="D8" s="38"/>
      <c r="E8" s="3" t="s">
        <v>20</v>
      </c>
      <c r="F8" s="3"/>
      <c r="G8" s="3" t="s">
        <v>20</v>
      </c>
      <c r="H8" s="3"/>
      <c r="I8" s="3"/>
      <c r="J8" s="4" t="e">
        <f t="shared" si="0"/>
        <v>#DIV/0!</v>
      </c>
      <c r="K8" s="3"/>
      <c r="L8" s="3"/>
      <c r="M8" s="3"/>
      <c r="N8" s="3"/>
      <c r="O8" s="3"/>
      <c r="P8" s="3"/>
      <c r="Q8" s="3"/>
      <c r="R8" s="3"/>
      <c r="S8" s="3"/>
    </row>
    <row r="9" spans="1:19" x14ac:dyDescent="0.2">
      <c r="A9" s="39"/>
      <c r="B9" s="40"/>
      <c r="C9" s="2"/>
      <c r="D9" s="38"/>
      <c r="E9" s="3" t="s">
        <v>20</v>
      </c>
      <c r="F9" s="3"/>
      <c r="G9" s="3" t="s">
        <v>20</v>
      </c>
      <c r="H9" s="3"/>
      <c r="I9" s="3"/>
      <c r="J9" s="4" t="e">
        <f t="shared" si="0"/>
        <v>#DIV/0!</v>
      </c>
      <c r="K9" s="3"/>
      <c r="L9" s="3"/>
      <c r="M9" s="3"/>
      <c r="N9" s="3"/>
      <c r="O9" s="3"/>
      <c r="P9" s="3"/>
      <c r="Q9" s="3"/>
      <c r="R9" s="3"/>
      <c r="S9" s="3"/>
    </row>
    <row r="10" spans="1:19" x14ac:dyDescent="0.2">
      <c r="A10" s="39">
        <v>2</v>
      </c>
      <c r="B10" s="40"/>
      <c r="C10" s="2"/>
      <c r="D10" s="38"/>
      <c r="E10" s="3" t="s">
        <v>20</v>
      </c>
      <c r="F10" s="3"/>
      <c r="G10" s="3" t="s">
        <v>20</v>
      </c>
      <c r="H10" s="3"/>
      <c r="I10" s="3"/>
      <c r="J10" s="4" t="e">
        <f t="shared" si="0"/>
        <v>#DIV/0!</v>
      </c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">
      <c r="A11" s="39"/>
      <c r="B11" s="40"/>
      <c r="C11" s="2"/>
      <c r="D11" s="38"/>
      <c r="E11" s="3" t="s">
        <v>20</v>
      </c>
      <c r="F11" s="3"/>
      <c r="G11" s="3" t="s">
        <v>20</v>
      </c>
      <c r="H11" s="3"/>
      <c r="I11" s="3"/>
      <c r="J11" s="4" t="e">
        <f t="shared" si="0"/>
        <v>#DIV/0!</v>
      </c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">
      <c r="A12" s="39"/>
      <c r="B12" s="40"/>
      <c r="C12" s="2"/>
      <c r="D12" s="38"/>
      <c r="E12" s="3" t="s">
        <v>20</v>
      </c>
      <c r="F12" s="3"/>
      <c r="G12" s="3" t="s">
        <v>20</v>
      </c>
      <c r="H12" s="3"/>
      <c r="I12" s="3"/>
      <c r="J12" s="4" t="e">
        <f t="shared" si="0"/>
        <v>#DIV/0!</v>
      </c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">
      <c r="A13" s="39">
        <v>3</v>
      </c>
      <c r="B13" s="40"/>
      <c r="C13" s="2"/>
      <c r="D13" s="38"/>
      <c r="E13" s="3" t="s">
        <v>20</v>
      </c>
      <c r="F13" s="3"/>
      <c r="G13" s="3" t="s">
        <v>20</v>
      </c>
      <c r="H13" s="3"/>
      <c r="I13" s="3"/>
      <c r="J13" s="4" t="e">
        <f t="shared" si="0"/>
        <v>#DIV/0!</v>
      </c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">
      <c r="A14" s="39"/>
      <c r="B14" s="40"/>
      <c r="C14" s="2"/>
      <c r="D14" s="38"/>
      <c r="E14" s="3" t="s">
        <v>20</v>
      </c>
      <c r="F14" s="3"/>
      <c r="G14" s="3" t="s">
        <v>20</v>
      </c>
      <c r="H14" s="3"/>
      <c r="I14" s="3"/>
      <c r="J14" s="4" t="e">
        <f t="shared" si="0"/>
        <v>#DIV/0!</v>
      </c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">
      <c r="A15" s="39"/>
      <c r="B15" s="40"/>
      <c r="C15" s="2"/>
      <c r="D15" s="38"/>
      <c r="E15" s="3" t="s">
        <v>20</v>
      </c>
      <c r="F15" s="3"/>
      <c r="G15" s="3" t="s">
        <v>20</v>
      </c>
      <c r="H15" s="3"/>
      <c r="I15" s="3"/>
      <c r="J15" s="4" t="e">
        <f t="shared" si="0"/>
        <v>#DIV/0!</v>
      </c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A16" s="39">
        <v>4</v>
      </c>
      <c r="B16" s="40"/>
      <c r="C16" s="2"/>
      <c r="D16" s="38"/>
      <c r="E16" s="3" t="s">
        <v>20</v>
      </c>
      <c r="F16" s="3"/>
      <c r="G16" s="3" t="s">
        <v>20</v>
      </c>
      <c r="H16" s="3"/>
      <c r="I16" s="3"/>
      <c r="J16" s="4" t="e">
        <f t="shared" si="0"/>
        <v>#DIV/0!</v>
      </c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">
      <c r="A17" s="39"/>
      <c r="B17" s="40"/>
      <c r="C17" s="2"/>
      <c r="D17" s="38"/>
      <c r="E17" s="3" t="s">
        <v>20</v>
      </c>
      <c r="F17" s="3"/>
      <c r="G17" s="3" t="s">
        <v>20</v>
      </c>
      <c r="H17" s="3"/>
      <c r="I17" s="3"/>
      <c r="J17" s="4" t="e">
        <f t="shared" si="0"/>
        <v>#DIV/0!</v>
      </c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39"/>
      <c r="B18" s="40"/>
      <c r="C18" s="2"/>
      <c r="D18" s="38"/>
      <c r="E18" s="3" t="s">
        <v>20</v>
      </c>
      <c r="F18" s="3"/>
      <c r="G18" s="3" t="s">
        <v>20</v>
      </c>
      <c r="H18" s="3"/>
      <c r="I18" s="3"/>
      <c r="J18" s="4" t="e">
        <f t="shared" si="0"/>
        <v>#DIV/0!</v>
      </c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39">
        <v>5</v>
      </c>
      <c r="B19" s="40"/>
      <c r="C19" s="2"/>
      <c r="D19" s="38"/>
      <c r="E19" s="3" t="s">
        <v>20</v>
      </c>
      <c r="F19" s="3"/>
      <c r="G19" s="3" t="s">
        <v>20</v>
      </c>
      <c r="H19" s="3"/>
      <c r="I19" s="3"/>
      <c r="J19" s="4" t="e">
        <f t="shared" si="0"/>
        <v>#DIV/0!</v>
      </c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39"/>
      <c r="B20" s="40"/>
      <c r="C20" s="2"/>
      <c r="D20" s="38"/>
      <c r="E20" s="3" t="s">
        <v>20</v>
      </c>
      <c r="F20" s="3"/>
      <c r="G20" s="3" t="s">
        <v>20</v>
      </c>
      <c r="H20" s="3"/>
      <c r="I20" s="3"/>
      <c r="J20" s="4" t="e">
        <f t="shared" si="0"/>
        <v>#DIV/0!</v>
      </c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39"/>
      <c r="B21" s="40"/>
      <c r="C21" s="2"/>
      <c r="D21" s="38"/>
      <c r="E21" s="3" t="s">
        <v>20</v>
      </c>
      <c r="F21" s="3"/>
      <c r="G21" s="3" t="s">
        <v>20</v>
      </c>
      <c r="H21" s="3"/>
      <c r="I21" s="3"/>
      <c r="J21" s="4" t="e">
        <f t="shared" si="0"/>
        <v>#DIV/0!</v>
      </c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39">
        <v>6</v>
      </c>
      <c r="B22" s="40"/>
      <c r="C22" s="2"/>
      <c r="D22" s="38"/>
      <c r="E22" s="3" t="s">
        <v>20</v>
      </c>
      <c r="F22" s="3"/>
      <c r="G22" s="3" t="s">
        <v>20</v>
      </c>
      <c r="H22" s="3"/>
      <c r="I22" s="3"/>
      <c r="J22" s="4" t="e">
        <f t="shared" si="0"/>
        <v>#DIV/0!</v>
      </c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">
      <c r="A23" s="39"/>
      <c r="B23" s="40"/>
      <c r="C23" s="2"/>
      <c r="D23" s="38"/>
      <c r="E23" s="3" t="s">
        <v>20</v>
      </c>
      <c r="F23" s="3"/>
      <c r="G23" s="3" t="s">
        <v>20</v>
      </c>
      <c r="H23" s="3"/>
      <c r="I23" s="3"/>
      <c r="J23" s="4" t="e">
        <f t="shared" si="0"/>
        <v>#DIV/0!</v>
      </c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">
      <c r="A24" s="39"/>
      <c r="B24" s="40"/>
      <c r="C24" s="2"/>
      <c r="D24" s="38"/>
      <c r="E24" s="3" t="s">
        <v>20</v>
      </c>
      <c r="F24" s="3"/>
      <c r="G24" s="3" t="s">
        <v>20</v>
      </c>
      <c r="H24" s="3"/>
      <c r="I24" s="3"/>
      <c r="J24" s="4" t="e">
        <f t="shared" si="0"/>
        <v>#DIV/0!</v>
      </c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">
      <c r="A25" s="39">
        <v>7</v>
      </c>
      <c r="B25" s="40"/>
      <c r="C25" s="2"/>
      <c r="D25" s="38"/>
      <c r="E25" s="3" t="s">
        <v>20</v>
      </c>
      <c r="F25" s="3"/>
      <c r="G25" s="3" t="s">
        <v>20</v>
      </c>
      <c r="H25" s="3"/>
      <c r="I25" s="3"/>
      <c r="J25" s="4" t="e">
        <f t="shared" si="0"/>
        <v>#DIV/0!</v>
      </c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">
      <c r="A26" s="39"/>
      <c r="B26" s="40"/>
      <c r="C26" s="2"/>
      <c r="D26" s="38"/>
      <c r="E26" s="3" t="s">
        <v>20</v>
      </c>
      <c r="F26" s="3"/>
      <c r="G26" s="3" t="s">
        <v>20</v>
      </c>
      <c r="H26" s="3"/>
      <c r="I26" s="3"/>
      <c r="J26" s="4" t="e">
        <f t="shared" si="0"/>
        <v>#DIV/0!</v>
      </c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">
      <c r="A27" s="39"/>
      <c r="B27" s="40"/>
      <c r="C27" s="2"/>
      <c r="D27" s="38"/>
      <c r="E27" s="3" t="s">
        <v>20</v>
      </c>
      <c r="F27" s="3"/>
      <c r="G27" s="3" t="s">
        <v>20</v>
      </c>
      <c r="H27" s="3"/>
      <c r="I27" s="3"/>
      <c r="J27" s="4" t="e">
        <f t="shared" si="0"/>
        <v>#DIV/0!</v>
      </c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">
      <c r="A28" s="39">
        <v>8</v>
      </c>
      <c r="B28" s="40"/>
      <c r="C28" s="2"/>
      <c r="D28" s="38"/>
      <c r="E28" s="3" t="s">
        <v>20</v>
      </c>
      <c r="F28" s="3"/>
      <c r="G28" s="3" t="s">
        <v>20</v>
      </c>
      <c r="H28" s="3"/>
      <c r="I28" s="3"/>
      <c r="J28" s="4" t="e">
        <f t="shared" si="0"/>
        <v>#DIV/0!</v>
      </c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">
      <c r="A29" s="39"/>
      <c r="B29" s="40"/>
      <c r="C29" s="2"/>
      <c r="D29" s="38"/>
      <c r="E29" s="3" t="s">
        <v>20</v>
      </c>
      <c r="F29" s="3"/>
      <c r="G29" s="3" t="s">
        <v>20</v>
      </c>
      <c r="H29" s="3"/>
      <c r="I29" s="3"/>
      <c r="J29" s="4" t="e">
        <f t="shared" si="0"/>
        <v>#DIV/0!</v>
      </c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">
      <c r="A30" s="39"/>
      <c r="B30" s="40"/>
      <c r="C30" s="2"/>
      <c r="D30" s="38"/>
      <c r="E30" s="3" t="s">
        <v>20</v>
      </c>
      <c r="F30" s="3"/>
      <c r="G30" s="3" t="s">
        <v>20</v>
      </c>
      <c r="H30" s="3"/>
      <c r="I30" s="3"/>
      <c r="J30" s="4" t="e">
        <f t="shared" si="0"/>
        <v>#DIV/0!</v>
      </c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">
      <c r="A31" s="39">
        <v>9</v>
      </c>
      <c r="B31" s="40"/>
      <c r="C31" s="2"/>
      <c r="D31" s="38"/>
      <c r="E31" s="3" t="s">
        <v>20</v>
      </c>
      <c r="F31" s="3"/>
      <c r="G31" s="3" t="s">
        <v>20</v>
      </c>
      <c r="H31" s="3"/>
      <c r="I31" s="3"/>
      <c r="J31" s="4" t="e">
        <f t="shared" si="0"/>
        <v>#DIV/0!</v>
      </c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A32" s="39"/>
      <c r="B32" s="40"/>
      <c r="C32" s="2"/>
      <c r="D32" s="38"/>
      <c r="E32" s="3" t="s">
        <v>20</v>
      </c>
      <c r="F32" s="3"/>
      <c r="G32" s="3" t="s">
        <v>20</v>
      </c>
      <c r="H32" s="3"/>
      <c r="I32" s="3"/>
      <c r="J32" s="4" t="e">
        <f t="shared" si="0"/>
        <v>#DIV/0!</v>
      </c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">
      <c r="A33" s="39"/>
      <c r="B33" s="40"/>
      <c r="C33" s="2"/>
      <c r="D33" s="38"/>
      <c r="E33" s="3" t="s">
        <v>20</v>
      </c>
      <c r="F33" s="3"/>
      <c r="G33" s="3" t="s">
        <v>20</v>
      </c>
      <c r="H33" s="3"/>
      <c r="I33" s="3"/>
      <c r="J33" s="4" t="e">
        <f t="shared" si="0"/>
        <v>#DIV/0!</v>
      </c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">
      <c r="A34" s="39">
        <v>10</v>
      </c>
      <c r="B34" s="40"/>
      <c r="C34" s="2"/>
      <c r="D34" s="38"/>
      <c r="E34" s="3" t="s">
        <v>20</v>
      </c>
      <c r="F34" s="3"/>
      <c r="G34" s="3" t="s">
        <v>20</v>
      </c>
      <c r="H34" s="3"/>
      <c r="I34" s="3"/>
      <c r="J34" s="4" t="e">
        <f t="shared" si="0"/>
        <v>#DIV/0!</v>
      </c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">
      <c r="A35" s="39"/>
      <c r="B35" s="40"/>
      <c r="C35" s="2"/>
      <c r="D35" s="38"/>
      <c r="E35" s="3" t="s">
        <v>20</v>
      </c>
      <c r="F35" s="3"/>
      <c r="G35" s="3" t="s">
        <v>20</v>
      </c>
      <c r="H35" s="3"/>
      <c r="I35" s="3"/>
      <c r="J35" s="4" t="e">
        <f t="shared" si="0"/>
        <v>#DIV/0!</v>
      </c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">
      <c r="A36" s="39"/>
      <c r="B36" s="40"/>
      <c r="C36" s="2"/>
      <c r="D36" s="38"/>
      <c r="E36" s="3" t="s">
        <v>20</v>
      </c>
      <c r="F36" s="3"/>
      <c r="G36" s="3" t="s">
        <v>20</v>
      </c>
      <c r="H36" s="3"/>
      <c r="I36" s="3"/>
      <c r="J36" s="4" t="e">
        <f t="shared" si="0"/>
        <v>#DIV/0!</v>
      </c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">
      <c r="A37" s="39">
        <v>11</v>
      </c>
      <c r="B37" s="40"/>
      <c r="C37" s="2"/>
      <c r="D37" s="38"/>
      <c r="E37" s="3" t="s">
        <v>20</v>
      </c>
      <c r="F37" s="3"/>
      <c r="G37" s="3" t="s">
        <v>20</v>
      </c>
      <c r="H37" s="3"/>
      <c r="I37" s="3"/>
      <c r="J37" s="4" t="e">
        <f t="shared" si="0"/>
        <v>#DIV/0!</v>
      </c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">
      <c r="A38" s="39"/>
      <c r="B38" s="40"/>
      <c r="C38" s="2"/>
      <c r="D38" s="38"/>
      <c r="E38" s="3" t="s">
        <v>20</v>
      </c>
      <c r="F38" s="3"/>
      <c r="G38" s="3" t="s">
        <v>20</v>
      </c>
      <c r="H38" s="3"/>
      <c r="I38" s="3"/>
      <c r="J38" s="4" t="e">
        <f t="shared" si="0"/>
        <v>#DIV/0!</v>
      </c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">
      <c r="A39" s="39"/>
      <c r="B39" s="40"/>
      <c r="C39" s="2"/>
      <c r="D39" s="38"/>
      <c r="E39" s="3" t="s">
        <v>20</v>
      </c>
      <c r="F39" s="3"/>
      <c r="G39" s="3" t="s">
        <v>20</v>
      </c>
      <c r="H39" s="3"/>
      <c r="I39" s="3"/>
      <c r="J39" s="4" t="e">
        <f t="shared" si="0"/>
        <v>#DIV/0!</v>
      </c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">
      <c r="A40" s="39">
        <v>12</v>
      </c>
      <c r="B40" s="40"/>
      <c r="C40" s="2"/>
      <c r="D40" s="38"/>
      <c r="E40" s="3" t="s">
        <v>20</v>
      </c>
      <c r="F40" s="3"/>
      <c r="G40" s="3" t="s">
        <v>20</v>
      </c>
      <c r="H40" s="3"/>
      <c r="I40" s="3"/>
      <c r="J40" s="4" t="e">
        <f t="shared" si="0"/>
        <v>#DIV/0!</v>
      </c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2">
      <c r="A41" s="39"/>
      <c r="B41" s="40"/>
      <c r="C41" s="2"/>
      <c r="D41" s="38"/>
      <c r="E41" s="3" t="s">
        <v>20</v>
      </c>
      <c r="F41" s="3"/>
      <c r="G41" s="3" t="s">
        <v>20</v>
      </c>
      <c r="H41" s="3"/>
      <c r="I41" s="3"/>
      <c r="J41" s="4" t="e">
        <f t="shared" si="0"/>
        <v>#DIV/0!</v>
      </c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">
      <c r="A42" s="39"/>
      <c r="B42" s="40"/>
      <c r="C42" s="2"/>
      <c r="D42" s="38"/>
      <c r="E42" s="3" t="s">
        <v>20</v>
      </c>
      <c r="F42" s="3"/>
      <c r="G42" s="3" t="s">
        <v>20</v>
      </c>
      <c r="H42" s="3"/>
      <c r="I42" s="3"/>
      <c r="J42" s="4" t="e">
        <f t="shared" si="0"/>
        <v>#DIV/0!</v>
      </c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">
      <c r="A43" s="39">
        <v>13</v>
      </c>
      <c r="B43" s="40"/>
      <c r="C43" s="2"/>
      <c r="D43" s="38"/>
      <c r="E43" s="3" t="s">
        <v>20</v>
      </c>
      <c r="F43" s="3"/>
      <c r="G43" s="3" t="s">
        <v>20</v>
      </c>
      <c r="H43" s="3"/>
      <c r="I43" s="3"/>
      <c r="J43" s="4" t="e">
        <f t="shared" si="0"/>
        <v>#DIV/0!</v>
      </c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2">
      <c r="A44" s="39"/>
      <c r="B44" s="40"/>
      <c r="C44" s="2"/>
      <c r="D44" s="38"/>
      <c r="E44" s="3" t="s">
        <v>20</v>
      </c>
      <c r="F44" s="3"/>
      <c r="G44" s="3" t="s">
        <v>20</v>
      </c>
      <c r="H44" s="3"/>
      <c r="I44" s="3"/>
      <c r="J44" s="4" t="e">
        <f t="shared" si="0"/>
        <v>#DIV/0!</v>
      </c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2">
      <c r="A45" s="39"/>
      <c r="B45" s="40"/>
      <c r="C45" s="2"/>
      <c r="D45" s="38"/>
      <c r="E45" s="3" t="s">
        <v>20</v>
      </c>
      <c r="F45" s="3"/>
      <c r="G45" s="3" t="s">
        <v>20</v>
      </c>
      <c r="H45" s="3"/>
      <c r="I45" s="3"/>
      <c r="J45" s="4" t="e">
        <f t="shared" si="0"/>
        <v>#DIV/0!</v>
      </c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">
      <c r="A46" s="39">
        <v>14</v>
      </c>
      <c r="B46" s="40"/>
      <c r="C46" s="2"/>
      <c r="D46" s="38"/>
      <c r="E46" s="3" t="s">
        <v>20</v>
      </c>
      <c r="F46" s="3"/>
      <c r="G46" s="3" t="s">
        <v>20</v>
      </c>
      <c r="H46" s="3"/>
      <c r="I46" s="3"/>
      <c r="J46" s="4" t="e">
        <f t="shared" si="0"/>
        <v>#DIV/0!</v>
      </c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39"/>
      <c r="B47" s="40"/>
      <c r="C47" s="2"/>
      <c r="D47" s="38"/>
      <c r="E47" s="3" t="s">
        <v>20</v>
      </c>
      <c r="F47" s="3"/>
      <c r="G47" s="3" t="s">
        <v>20</v>
      </c>
      <c r="H47" s="3"/>
      <c r="I47" s="3"/>
      <c r="J47" s="4" t="e">
        <f t="shared" si="0"/>
        <v>#DIV/0!</v>
      </c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">
      <c r="A48" s="39"/>
      <c r="B48" s="40"/>
      <c r="C48" s="2"/>
      <c r="D48" s="38"/>
      <c r="E48" s="3" t="s">
        <v>20</v>
      </c>
      <c r="F48" s="3"/>
      <c r="G48" s="3" t="s">
        <v>20</v>
      </c>
      <c r="H48" s="3"/>
      <c r="I48" s="3"/>
      <c r="J48" s="4" t="e">
        <f t="shared" si="0"/>
        <v>#DIV/0!</v>
      </c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">
      <c r="A49" s="39">
        <v>15</v>
      </c>
      <c r="B49" s="40"/>
      <c r="C49" s="2"/>
      <c r="D49" s="38"/>
      <c r="E49" s="3" t="s">
        <v>20</v>
      </c>
      <c r="F49" s="3"/>
      <c r="G49" s="3" t="s">
        <v>20</v>
      </c>
      <c r="H49" s="3"/>
      <c r="I49" s="3"/>
      <c r="J49" s="4" t="e">
        <f t="shared" si="0"/>
        <v>#DIV/0!</v>
      </c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">
      <c r="A50" s="39"/>
      <c r="B50" s="40"/>
      <c r="C50" s="2"/>
      <c r="D50" s="38"/>
      <c r="E50" s="3" t="s">
        <v>20</v>
      </c>
      <c r="F50" s="3"/>
      <c r="G50" s="3" t="s">
        <v>20</v>
      </c>
      <c r="H50" s="3"/>
      <c r="I50" s="3"/>
      <c r="J50" s="4" t="e">
        <f t="shared" si="0"/>
        <v>#DIV/0!</v>
      </c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">
      <c r="A51" s="39"/>
      <c r="B51" s="40"/>
      <c r="C51" s="2"/>
      <c r="D51" s="38"/>
      <c r="E51" s="3" t="s">
        <v>20</v>
      </c>
      <c r="F51" s="3"/>
      <c r="G51" s="3" t="s">
        <v>20</v>
      </c>
      <c r="H51" s="3"/>
      <c r="I51" s="3"/>
      <c r="J51" s="4" t="e">
        <f t="shared" si="0"/>
        <v>#DIV/0!</v>
      </c>
      <c r="K51" s="3"/>
      <c r="L51" s="3"/>
      <c r="M51" s="3"/>
      <c r="N51" s="3"/>
      <c r="O51" s="3"/>
      <c r="P51" s="3"/>
      <c r="Q51" s="3"/>
      <c r="R51" s="3"/>
      <c r="S51" s="3"/>
    </row>
    <row r="54" spans="1:19" x14ac:dyDescent="0.2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1:19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1:19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</sheetData>
  <mergeCells count="50">
    <mergeCell ref="D34:D36"/>
    <mergeCell ref="A46:A48"/>
    <mergeCell ref="D46:D48"/>
    <mergeCell ref="A49:A51"/>
    <mergeCell ref="D49:D51"/>
    <mergeCell ref="A37:A39"/>
    <mergeCell ref="D37:D39"/>
    <mergeCell ref="A40:A42"/>
    <mergeCell ref="D40:D42"/>
    <mergeCell ref="A43:A45"/>
    <mergeCell ref="D43:D45"/>
    <mergeCell ref="A34:A36"/>
    <mergeCell ref="Q4:Q5"/>
    <mergeCell ref="R4:R5"/>
    <mergeCell ref="A19:A21"/>
    <mergeCell ref="D19:D21"/>
    <mergeCell ref="A22:A24"/>
    <mergeCell ref="D22:D24"/>
    <mergeCell ref="A6:A9"/>
    <mergeCell ref="B6:B51"/>
    <mergeCell ref="D6:D9"/>
    <mergeCell ref="A10:A12"/>
    <mergeCell ref="D10:D12"/>
    <mergeCell ref="A13:A15"/>
    <mergeCell ref="D13:D15"/>
    <mergeCell ref="A16:A18"/>
    <mergeCell ref="D16:D18"/>
    <mergeCell ref="A25:A27"/>
    <mergeCell ref="N4:P4"/>
    <mergeCell ref="D25:D27"/>
    <mergeCell ref="A28:A30"/>
    <mergeCell ref="D28:D30"/>
    <mergeCell ref="A31:A33"/>
    <mergeCell ref="D31:D33"/>
    <mergeCell ref="A54:S56"/>
    <mergeCell ref="R3:S3"/>
    <mergeCell ref="A1:C3"/>
    <mergeCell ref="D1:Q3"/>
    <mergeCell ref="A4:A5"/>
    <mergeCell ref="B4:B5"/>
    <mergeCell ref="C4:C5"/>
    <mergeCell ref="D4:D5"/>
    <mergeCell ref="E4:E5"/>
    <mergeCell ref="F4:F5"/>
    <mergeCell ref="G4:G5"/>
    <mergeCell ref="H4:H5"/>
    <mergeCell ref="S4:S5"/>
    <mergeCell ref="I4:I5"/>
    <mergeCell ref="J4:J5"/>
    <mergeCell ref="K4:M4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A1D645E-9A73-4B32-BDBF-61FA23861757}">
          <x14:formula1>
            <xm:f>D!$B$2:$B$10</xm:f>
          </x14:formula1>
          <xm:sqref>G6:G51</xm:sqref>
        </x14:dataValidation>
        <x14:dataValidation type="list" allowBlank="1" showInputMessage="1" showErrorMessage="1" xr:uid="{90FCF5CE-348C-4295-90DC-D4927A5CEA49}">
          <x14:formula1>
            <xm:f>D!$A$2:$A$11</xm:f>
          </x14:formula1>
          <xm:sqref>E6:E51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0C95E-D6A7-4C5D-84F4-90146C56B1C7}">
  <dimension ref="A1:B12"/>
  <sheetViews>
    <sheetView topLeftCell="C1" workbookViewId="0">
      <selection sqref="A1:B1048576"/>
    </sheetView>
  </sheetViews>
  <sheetFormatPr baseColWidth="10" defaultRowHeight="15" x14ac:dyDescent="0.25"/>
  <cols>
    <col min="1" max="1" width="34.85546875" style="12" hidden="1" customWidth="1"/>
    <col min="2" max="2" width="48.5703125" style="12" hidden="1" customWidth="1"/>
  </cols>
  <sheetData>
    <row r="1" spans="1:2" x14ac:dyDescent="0.25">
      <c r="A1" s="11" t="s">
        <v>5</v>
      </c>
      <c r="B1" s="11" t="s">
        <v>16</v>
      </c>
    </row>
    <row r="2" spans="1:2" x14ac:dyDescent="0.25">
      <c r="A2" s="13" t="s">
        <v>20</v>
      </c>
      <c r="B2" s="13" t="s">
        <v>20</v>
      </c>
    </row>
    <row r="3" spans="1:2" x14ac:dyDescent="0.25">
      <c r="A3" s="14" t="s">
        <v>21</v>
      </c>
      <c r="B3" s="15" t="s">
        <v>22</v>
      </c>
    </row>
    <row r="4" spans="1:2" x14ac:dyDescent="0.25">
      <c r="A4" s="14" t="s">
        <v>23</v>
      </c>
      <c r="B4" s="15" t="s">
        <v>24</v>
      </c>
    </row>
    <row r="5" spans="1:2" x14ac:dyDescent="0.25">
      <c r="A5" s="14" t="s">
        <v>25</v>
      </c>
      <c r="B5" s="16" t="s">
        <v>26</v>
      </c>
    </row>
    <row r="6" spans="1:2" x14ac:dyDescent="0.25">
      <c r="A6" s="14" t="s">
        <v>27</v>
      </c>
      <c r="B6" s="16" t="s">
        <v>28</v>
      </c>
    </row>
    <row r="7" spans="1:2" x14ac:dyDescent="0.25">
      <c r="A7" s="14" t="s">
        <v>29</v>
      </c>
      <c r="B7" s="16" t="s">
        <v>30</v>
      </c>
    </row>
    <row r="8" spans="1:2" ht="25.5" x14ac:dyDescent="0.25">
      <c r="A8" s="14" t="s">
        <v>31</v>
      </c>
      <c r="B8" s="16" t="s">
        <v>32</v>
      </c>
    </row>
    <row r="9" spans="1:2" ht="38.25" x14ac:dyDescent="0.25">
      <c r="A9" s="14" t="s">
        <v>33</v>
      </c>
      <c r="B9" s="2" t="s">
        <v>34</v>
      </c>
    </row>
    <row r="10" spans="1:2" x14ac:dyDescent="0.25">
      <c r="A10" s="13" t="s">
        <v>35</v>
      </c>
      <c r="B10" s="16" t="s">
        <v>36</v>
      </c>
    </row>
    <row r="11" spans="1:2" x14ac:dyDescent="0.25">
      <c r="A11" s="14" t="s">
        <v>36</v>
      </c>
      <c r="B11" s="13"/>
    </row>
    <row r="12" spans="1:2" x14ac:dyDescent="0.25">
      <c r="A12" s="9"/>
      <c r="B1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Grupal</vt:lpstr>
      <vt:lpstr>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Liliana Campos Carrillo</dc:creator>
  <cp:lastModifiedBy>Cesar</cp:lastModifiedBy>
  <dcterms:created xsi:type="dcterms:W3CDTF">2021-04-24T22:51:47Z</dcterms:created>
  <dcterms:modified xsi:type="dcterms:W3CDTF">2021-05-18T18:13:45Z</dcterms:modified>
</cp:coreProperties>
</file>