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SMO\"/>
    </mc:Choice>
  </mc:AlternateContent>
  <xr:revisionPtr revIDLastSave="0" documentId="13_ncr:1_{7C464821-6120-4C00-A3A2-A08BAD7519D8}" xr6:coauthVersionLast="45" xr6:coauthVersionMax="45" xr10:uidLastSave="{00000000-0000-0000-0000-000000000000}"/>
  <bookViews>
    <workbookView xWindow="-120" yWindow="-120" windowWidth="20730" windowHeight="11160" xr2:uid="{00000000-000D-0000-FFFF-FFFF00000000}"/>
  </bookViews>
  <sheets>
    <sheet name="Informe" sheetId="1" r:id="rId1"/>
    <sheet name="Instructivo de Diligenciamiento" sheetId="3" r:id="rId2"/>
  </sheets>
  <definedNames>
    <definedName name="_xlnm.Print_Area" localSheetId="0">Informe!$A$1:$G$155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1" l="1"/>
  <c r="F66" i="1" l="1"/>
  <c r="B28" i="1" l="1"/>
  <c r="G20" i="1" l="1"/>
  <c r="F52" i="1" l="1"/>
</calcChain>
</file>

<file path=xl/sharedStrings.xml><?xml version="1.0" encoding="utf-8"?>
<sst xmlns="http://schemas.openxmlformats.org/spreadsheetml/2006/main" count="565" uniqueCount="381">
  <si>
    <t>INFORMACIÓN GENERAL</t>
  </si>
  <si>
    <t>Fecha</t>
  </si>
  <si>
    <t xml:space="preserve">Regional </t>
  </si>
  <si>
    <t>Amazonas</t>
  </si>
  <si>
    <t>Antioquia</t>
  </si>
  <si>
    <t>Arauca</t>
  </si>
  <si>
    <t>Atlántico</t>
  </si>
  <si>
    <t>Bogotá</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</si>
  <si>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</si>
  <si>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</si>
  <si>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</si>
  <si>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</si>
  <si>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</si>
  <si>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</si>
  <si>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</si>
  <si>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</si>
  <si>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</si>
  <si>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</si>
  <si>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</si>
  <si>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</si>
  <si>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</si>
  <si>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</si>
  <si>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</si>
  <si>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</si>
  <si>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</si>
  <si>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Santander</t>
  </si>
  <si>
    <t>Putumayo</t>
  </si>
  <si>
    <t>Quindío</t>
  </si>
  <si>
    <t>Risaralda</t>
  </si>
  <si>
    <t>San Andrés</t>
  </si>
  <si>
    <t>Santander</t>
  </si>
  <si>
    <t>Sucre</t>
  </si>
  <si>
    <t>Tolima</t>
  </si>
  <si>
    <t>Valle del Cauca</t>
  </si>
  <si>
    <t>Vaupés</t>
  </si>
  <si>
    <t>Vichada</t>
  </si>
  <si>
    <t>Entidad Administradora de Servicio</t>
  </si>
  <si>
    <t>N° Contrato</t>
  </si>
  <si>
    <t>Nombre UDS</t>
  </si>
  <si>
    <t xml:space="preserve">Modalidad de Atención </t>
  </si>
  <si>
    <t xml:space="preserve">Centros de Recuperación Nutricional </t>
  </si>
  <si>
    <t>1.000 días para cambiar el mundo</t>
  </si>
  <si>
    <t>Fecha vinculación a la modalidad</t>
  </si>
  <si>
    <t xml:space="preserve">Fecha desvinculación </t>
  </si>
  <si>
    <t xml:space="preserve">Nombres </t>
  </si>
  <si>
    <t>Apellidos</t>
  </si>
  <si>
    <t>Tipo de documento</t>
  </si>
  <si>
    <t xml:space="preserve">N° documento </t>
  </si>
  <si>
    <t>Registro Civil</t>
  </si>
  <si>
    <t>Cédula de Extranjería</t>
  </si>
  <si>
    <t>Menor sin Identificación</t>
  </si>
  <si>
    <t>Sexo</t>
  </si>
  <si>
    <t>Femenino</t>
  </si>
  <si>
    <t>Masculino</t>
  </si>
  <si>
    <t>Afiliación a Salud</t>
  </si>
  <si>
    <t>Entidad Administradora de Planes de Beneficios</t>
  </si>
  <si>
    <t>Contributivo</t>
  </si>
  <si>
    <t>Subsidiado</t>
  </si>
  <si>
    <t>Especial</t>
  </si>
  <si>
    <t>No Asegurado</t>
  </si>
  <si>
    <t>Municipio Residencia</t>
  </si>
  <si>
    <t>Área de Residencia</t>
  </si>
  <si>
    <t>Rural disperso</t>
  </si>
  <si>
    <t xml:space="preserve">Centro Poblado </t>
  </si>
  <si>
    <t>Casco urbano</t>
  </si>
  <si>
    <t xml:space="preserve">ATENCIÓN DURANTE VINCULACIÓN A PROGRAMAS ICBF - COMPONENTE SALUD Y NUTRICIÓN </t>
  </si>
  <si>
    <t>¿Cumplió criterio de ingreso?</t>
  </si>
  <si>
    <t>Si</t>
  </si>
  <si>
    <t>No</t>
  </si>
  <si>
    <t>Comorbilidades en tiempo de atención</t>
  </si>
  <si>
    <t>Si el beneficiario tiene menos de seis meses, ¿es hijo de madre atendida en la modalidad?</t>
  </si>
  <si>
    <t>Valoración Antropométrica</t>
  </si>
  <si>
    <t>Fecha valoración antropométrica de ingreso</t>
  </si>
  <si>
    <t>Clasificación Antropométrica de Ingreso P/T</t>
  </si>
  <si>
    <t>Clasificación Antropométrica de Ingreso T/E</t>
  </si>
  <si>
    <t>Talla adecuada para la edad</t>
  </si>
  <si>
    <t xml:space="preserve">Riesgo de talla baja </t>
  </si>
  <si>
    <t>Retraso en talla</t>
  </si>
  <si>
    <t xml:space="preserve">Peso adecuado para la talla </t>
  </si>
  <si>
    <t>Riesgo de Desnutrición Aguda</t>
  </si>
  <si>
    <t>Desnutrición Aguda Moderada</t>
  </si>
  <si>
    <t>Desnutrición Aguda Severa</t>
  </si>
  <si>
    <t>Fecha última valoración antropométrica</t>
  </si>
  <si>
    <t>Última Clasificación Antropométrica P/T</t>
  </si>
  <si>
    <t>Obesidad</t>
  </si>
  <si>
    <t>Sobrepeso</t>
  </si>
  <si>
    <t>Riesgo de Sobrepeso</t>
  </si>
  <si>
    <t>Última Clasificación Antropométrica T/E</t>
  </si>
  <si>
    <t>¿Se cumplió con la periodicidad mensual del seguimiento nutricional?</t>
  </si>
  <si>
    <t xml:space="preserve">Si </t>
  </si>
  <si>
    <t>Si el niño no presentó mejoría o desmejoró, ¿se realizó estudio de caso?</t>
  </si>
  <si>
    <t>¿El niño tuvo adherencia a la complementación alimentaria entregada en el programa?</t>
  </si>
  <si>
    <t>Activación de Rutas</t>
  </si>
  <si>
    <t>Si el niño no contaba con afiliación a salud, ¿se realizó gestión para la afiliación en el SGSSS?</t>
  </si>
  <si>
    <t>Si el niño no contaba con documento de identificación, ¿se gestionó el proceso para obtenerlo?</t>
  </si>
  <si>
    <t>INFORMACIÓN RELACIONADA CON LA DEFUNCIÓN</t>
  </si>
  <si>
    <t>Fecha defunción</t>
  </si>
  <si>
    <t>Sitio de defunción</t>
  </si>
  <si>
    <t>Centro de Salud/Hospital</t>
  </si>
  <si>
    <t>Domicilio</t>
  </si>
  <si>
    <t>Vía Pública</t>
  </si>
  <si>
    <t>Muerte en comunidad</t>
  </si>
  <si>
    <t>Sin Información</t>
  </si>
  <si>
    <t>Fecha hospitalización</t>
  </si>
  <si>
    <t>¿Cuenta con epicrisis?</t>
  </si>
  <si>
    <t>DETERMINANTES SOCIALES ASOCIADOS A LA MORTALIDAD POR DESNUTRICIÓN</t>
  </si>
  <si>
    <t>Estructurales (educación, ocupación, ingresos, género y etnia)</t>
  </si>
  <si>
    <t>Grupo étnico del beneficiario</t>
  </si>
  <si>
    <t>Pueblo indígena del beneficiario</t>
  </si>
  <si>
    <t>Indígena</t>
  </si>
  <si>
    <t>ROM, Gitano</t>
  </si>
  <si>
    <t xml:space="preserve">Raizal </t>
  </si>
  <si>
    <t>Palenquero</t>
  </si>
  <si>
    <t>Afrocolombiano</t>
  </si>
  <si>
    <t>Comunidad Negra</t>
  </si>
  <si>
    <t>No se Autorreconoce</t>
  </si>
  <si>
    <t>Condición de Discapacidad del Beneficiario</t>
  </si>
  <si>
    <t>¿El beneficiario fue víctima de desplazamiento?</t>
  </si>
  <si>
    <t>No Aplica</t>
  </si>
  <si>
    <t>Parálisis Cerebral Tipo I</t>
  </si>
  <si>
    <t>Parálisis Cerebral Tipo II</t>
  </si>
  <si>
    <t>Parálisis Cerebral Tipo III</t>
  </si>
  <si>
    <t>Parálisis Cerebral Tipo IV</t>
  </si>
  <si>
    <t>Parálisis Cerebral Tipo V.1</t>
  </si>
  <si>
    <t>Parálisis Cerebral Tipo V.2</t>
  </si>
  <si>
    <t>Acondroplasia</t>
  </si>
  <si>
    <t>Otra</t>
  </si>
  <si>
    <t>Edad de la madre o cuidador</t>
  </si>
  <si>
    <t>Escolaridad de la madre/cuidador</t>
  </si>
  <si>
    <t>Ninguna</t>
  </si>
  <si>
    <t>Primaria</t>
  </si>
  <si>
    <t>Secundaria</t>
  </si>
  <si>
    <t>Técnica</t>
  </si>
  <si>
    <t>Universitaria</t>
  </si>
  <si>
    <t xml:space="preserve">Estado civil de la madre o cuidador </t>
  </si>
  <si>
    <t xml:space="preserve">Ocupación de la madre/cuidador </t>
  </si>
  <si>
    <t>Casada</t>
  </si>
  <si>
    <t>Soltera</t>
  </si>
  <si>
    <t>Unión Libre</t>
  </si>
  <si>
    <t>Otro</t>
  </si>
  <si>
    <t>Desempleo</t>
  </si>
  <si>
    <t>Empleo Formal</t>
  </si>
  <si>
    <t xml:space="preserve">Empleo informal </t>
  </si>
  <si>
    <t>Tipo de ocupación madre/cuidador</t>
  </si>
  <si>
    <t>Nivel socioeconómico</t>
  </si>
  <si>
    <t>Actividad o industria manufactureras</t>
  </si>
  <si>
    <t>Actividades artísticas, de entretenimiento y recreación</t>
  </si>
  <si>
    <t>Actividades de atención de la salud humana y de asistencia social</t>
  </si>
  <si>
    <t>Actividades de servicios administrativos y de apoyo</t>
  </si>
  <si>
    <t>Actividades inmobiliarias</t>
  </si>
  <si>
    <t>Agricultura (trabajo relacionado con el campo)</t>
  </si>
  <si>
    <t>Almacenamiento</t>
  </si>
  <si>
    <t xml:space="preserve">Alojamiento </t>
  </si>
  <si>
    <t>Ama de casa</t>
  </si>
  <si>
    <t>Caza</t>
  </si>
  <si>
    <t>Comercio al por mayor y al por menor</t>
  </si>
  <si>
    <t>Comercio al por menor</t>
  </si>
  <si>
    <t>Construcción</t>
  </si>
  <si>
    <t>Empleado público</t>
  </si>
  <si>
    <t>Explotación de minas y canteras</t>
  </si>
  <si>
    <t>Ganadería</t>
  </si>
  <si>
    <t>Información</t>
  </si>
  <si>
    <t>Mantenimiento y reparación de electrodomésticos</t>
  </si>
  <si>
    <t>Oficios varios</t>
  </si>
  <si>
    <t>Peluquería y otros servicios de belleza</t>
  </si>
  <si>
    <t>Pesca</t>
  </si>
  <si>
    <t>Reparación automotores</t>
  </si>
  <si>
    <t>Servicio de vigilancia</t>
  </si>
  <si>
    <t>Servicio doméstico</t>
  </si>
  <si>
    <t>Servicios de comida</t>
  </si>
  <si>
    <t>Servicios de educación</t>
  </si>
  <si>
    <t>Servicios profesionales</t>
  </si>
  <si>
    <t xml:space="preserve">Silvicultura </t>
  </si>
  <si>
    <t>Transporte (motocarro, bote, vehículos etc..)</t>
  </si>
  <si>
    <t>Nacionalidad del beneficiario</t>
  </si>
  <si>
    <t>¿Hijo de padres venezolanos?</t>
  </si>
  <si>
    <t>Argentina</t>
  </si>
  <si>
    <t>Bolivia</t>
  </si>
  <si>
    <t>Colombia</t>
  </si>
  <si>
    <t>Costa Rica</t>
  </si>
  <si>
    <t>Cuba</t>
  </si>
  <si>
    <t>Chile</t>
  </si>
  <si>
    <t>Ecuador</t>
  </si>
  <si>
    <t>Guatemala</t>
  </si>
  <si>
    <t>Paraguay</t>
  </si>
  <si>
    <t>Uruguay</t>
  </si>
  <si>
    <t>Venezuela</t>
  </si>
  <si>
    <t>Intermedios (conducta, hábitos y factores biológicos)</t>
  </si>
  <si>
    <t>Peso al nacer (g)</t>
  </si>
  <si>
    <t>Talla al nacer (cm)</t>
  </si>
  <si>
    <t>¿A qué edad inició el beneficiario la alimentación complementaria? (meses)</t>
  </si>
  <si>
    <t>¿El beneficiario contaba con el esquema de vacunación completo para la edad?</t>
  </si>
  <si>
    <t>N° de Consultas de Valoración Integral</t>
  </si>
  <si>
    <t xml:space="preserve">Orden de nacimiento </t>
  </si>
  <si>
    <t>N° hermanos &lt; 5 años</t>
  </si>
  <si>
    <t>5 o más</t>
  </si>
  <si>
    <t>Primer hijo</t>
  </si>
  <si>
    <t>2 a 3</t>
  </si>
  <si>
    <t>4 a 5</t>
  </si>
  <si>
    <t>6 o más</t>
  </si>
  <si>
    <t>7 o más</t>
  </si>
  <si>
    <t>Intermedios (Factores Psicosociales)</t>
  </si>
  <si>
    <t>Estructura Familiar</t>
  </si>
  <si>
    <t xml:space="preserve">N° integrantes del hogar </t>
  </si>
  <si>
    <t xml:space="preserve">Exposición a situaciones de maltrato </t>
  </si>
  <si>
    <t>Físico</t>
  </si>
  <si>
    <t>Psicológico</t>
  </si>
  <si>
    <t>Violencia Sexual</t>
  </si>
  <si>
    <t>Físico, Psicológico</t>
  </si>
  <si>
    <t xml:space="preserve">Físico, Violencia Sexual </t>
  </si>
  <si>
    <t>Psicológico, Violencia Sexual</t>
  </si>
  <si>
    <t>Físico, Psicológico, Violencia Sexual</t>
  </si>
  <si>
    <t>¿Con cuáles redes de apoyo cuenta?</t>
  </si>
  <si>
    <t>Intermedios (Circunstancias materiales)</t>
  </si>
  <si>
    <t>Tipo de vivienda</t>
  </si>
  <si>
    <t xml:space="preserve">Hacinamiento </t>
  </si>
  <si>
    <t>Casa</t>
  </si>
  <si>
    <t>Apartamento</t>
  </si>
  <si>
    <t>Cuarto en inquilinato</t>
  </si>
  <si>
    <t xml:space="preserve">Vivienda tradicional </t>
  </si>
  <si>
    <t>Otro tipo de vivienda: (chozas, carpa, tienda, vagón, embarcación, refugio natural, puente, etc)</t>
  </si>
  <si>
    <t xml:space="preserve">Disponibilidad de agua para consumo humano </t>
  </si>
  <si>
    <t>Disposición de excretas</t>
  </si>
  <si>
    <t>Alcantarillado</t>
  </si>
  <si>
    <t>Letrina Sanitaria</t>
  </si>
  <si>
    <t>Pozo Séptico</t>
  </si>
  <si>
    <t>Al aire libre</t>
  </si>
  <si>
    <t>Vertimiento a cuerpos de agua</t>
  </si>
  <si>
    <t xml:space="preserve">Disposición de residuos </t>
  </si>
  <si>
    <t>Quema</t>
  </si>
  <si>
    <t>Botadero a cielo abierto</t>
  </si>
  <si>
    <t xml:space="preserve">Enterramiento </t>
  </si>
  <si>
    <t xml:space="preserve">Vertimiento a cuerpos de agua </t>
  </si>
  <si>
    <t>OTROS FACTORES RELACIONADOS CON LA CONDICIÓN DE DESNUTRICIÓN</t>
  </si>
  <si>
    <t>¿La madre o cuidador del niño (a), reconoció y aceptó la condición de desnutrición?</t>
  </si>
  <si>
    <t>NA</t>
  </si>
  <si>
    <t>¿La madre o cuidador del niño(a), identificó signos y síntomas de alarma relacionados con la desnutrición?</t>
  </si>
  <si>
    <t>¿Hubo intervención de médico tradicional?</t>
  </si>
  <si>
    <t>¿Existieron barreras económicas para acceder a la atención en salud?</t>
  </si>
  <si>
    <t>¿Existieron barreras administrativas con la IPS- EAPB relacionadas con la entrega del tratamiento?</t>
  </si>
  <si>
    <t>Insuficiencia de red de prestadores de salud</t>
  </si>
  <si>
    <t>Inaccesibilidad por orden público</t>
  </si>
  <si>
    <t>Terrestre</t>
  </si>
  <si>
    <t>Fluvial</t>
  </si>
  <si>
    <t>Aéreo</t>
  </si>
  <si>
    <t>Animal de carga</t>
  </si>
  <si>
    <t xml:space="preserve">INFORMACIÓN ADICIONAL </t>
  </si>
  <si>
    <t>¿Cuáles?</t>
  </si>
  <si>
    <t>Elaborado por:</t>
  </si>
  <si>
    <t>Revisado y Aprobado por:</t>
  </si>
  <si>
    <t>México</t>
  </si>
  <si>
    <t>Panamá</t>
  </si>
  <si>
    <t>Perú</t>
  </si>
  <si>
    <t>¿Cuánto tiempo recibió el beneficiario Lactancia Materna Exclusiva? (meses)</t>
  </si>
  <si>
    <t>¿Cuánto tiempo recibió el beneficiario Lactancia Materna Total? (meses)</t>
  </si>
  <si>
    <t>Tiempo de atención (en días)</t>
  </si>
  <si>
    <t>Tiempo transcurrido entre hospitalización y defunción (en días)</t>
  </si>
  <si>
    <t>En caso de extranjería, ¿hace cuánto vivía en Colombia el beneficiario? (en meses)</t>
  </si>
  <si>
    <t xml:space="preserve">Diligenciar el dd/mm/aaaa en la que se elabora el informe de mortalidad. </t>
  </si>
  <si>
    <t>Seleccionar la Regional en la lista desplegable, correspondiente al departamento en donde se identificó el caso de muerte por y asociada a desnutrición.</t>
  </si>
  <si>
    <t>Diligenciar N° de contrato suscrito</t>
  </si>
  <si>
    <t>Diligenciar nombres completos del beneficiario</t>
  </si>
  <si>
    <t>Diligenciar apellidos completos del beneficiario</t>
  </si>
  <si>
    <t>Edad al momento de fallecimiento (en meses)</t>
  </si>
  <si>
    <t>Diligenciar el nombre del municipio de Residencia del beneficiario.</t>
  </si>
  <si>
    <t>¿Se cumplió con la periodicidad del seguimiento nutricional?</t>
  </si>
  <si>
    <t xml:space="preserve">Diligenciar el dd/mm/aaaa de la hospitalización del beneficiario. La celda cuenta con configuración para validación de datos, la fecha ingresada debe ser mayor que la fecha de vinculación a la modalidad. </t>
  </si>
  <si>
    <t>Esta celda se formula automáticamente con la diferencia entre la fecha de hospitalización y la fecha de defunción.</t>
  </si>
  <si>
    <t xml:space="preserve">Esta celda se formula automáticamente con la diferencia entre la fecha de defunción y la fecha de desvinculación de la modalidad. </t>
  </si>
  <si>
    <t>Condición de Discapacidad del beneficiario</t>
  </si>
  <si>
    <t xml:space="preserve">Diligenciar edad de la madre en años. La celda cuenta con configuración para validación de datos, la edad debe diligenciarse en número entero y debe ser mayor a 10. </t>
  </si>
  <si>
    <t>Diligenciar en gramos, el peso del beneficiario al nacer. La celda cuenta con configuración para validación de datos, el peso ingresado debe ser mayor que 900 y menor que 5000</t>
  </si>
  <si>
    <t>Diligenciar el número de meses que el beneficiario recibió Lactancia Materna Total. La celda cuenta con configuración para validación de datos, la el número de meses ingresado debe ser menor que 59</t>
  </si>
  <si>
    <t xml:space="preserve">Diligenciar en meses, la edad en la que el beneficiario inició la alimentación complementaria. </t>
  </si>
  <si>
    <t>Diligenciar el número de integrantes del hogar del beneficiario.</t>
  </si>
  <si>
    <t>Tiempo de desplazamiento entre vivienda y centro de salud (en horas)</t>
  </si>
  <si>
    <t xml:space="preserve">Especificar en horas el tiempo de desplazamiento entre la vivienda del beneficiario y el centro de salud. </t>
  </si>
  <si>
    <t>Tipo de transporte utilizado para el desplazamiento hacia el centro de salud, desde la zona de residencia</t>
  </si>
  <si>
    <t>Información Adicional</t>
  </si>
  <si>
    <t xml:space="preserve">Especificar los documentos anexos que se remiten con el presente informe. </t>
  </si>
  <si>
    <t>Elaborado por</t>
  </si>
  <si>
    <t xml:space="preserve">Diligenciar nombres completos, apellidos completos y cargo de la persona que diligencia el informe. </t>
  </si>
  <si>
    <t>Revisado y Aprobado por</t>
  </si>
  <si>
    <t xml:space="preserve">Diligenciar nombres completos, apellidos completos y cargo de la persona que revisa y aprueba el informe. </t>
  </si>
  <si>
    <t>¿Se incluyen anexos a este informe?</t>
  </si>
  <si>
    <t>Diligenciar el nombre de la Entidad Administradora del Servicio, entendida como el prestador de la modalidad en la cual se encontraba vinculado el niño o niña</t>
  </si>
  <si>
    <t xml:space="preserve">Diligenciar el nombre de la unidad de servicio según este registrado en el Sistema de Información Misional Cuéntame. </t>
  </si>
  <si>
    <t xml:space="preserve">Diligenciar la fecha en formato dd/mm/aaaa de la defunción del beneficiario. La celda cuenta con configuración para validación de datos, la fecha ingresada debe ser mayor que la fecha de vinculación a la modalidad. </t>
  </si>
  <si>
    <t>En caso de que el beneficiario tenga una nacionalidad diferente a la colombiana, especificar en meses, hace cuánto vivía en Colombia. La celda cuenta con configuración para validación de datos, el número de meses ingresados debe ser mayor que 0.</t>
  </si>
  <si>
    <t>Mencionar las redes de apoyo con las que contaba el beneficiario: familiar, comunitaria, religiosa, entre otras. Considerar las que el profesional social reportó en el componente social</t>
  </si>
  <si>
    <t>Diligenciar el dd/mm/aaaa en el que se vincula el beneficiario a la modalidad. La celda cuenta con configuración para validación de datos, la fecha ingresada debe ser mayor que 1/01/2019</t>
  </si>
  <si>
    <t xml:space="preserve">Diligenciar en centímetros, la talla del beneficiario al nacer. La celda cuenta con configuración para validación de datos, la talla ingresada debe ser mayor que 30 y menor que 55.
Los decimales deben diligenciarse con coma. </t>
  </si>
  <si>
    <t xml:space="preserve">Diligenciar el número de meses que el beneficiario recibió Lactancia Materna Exclusiva. La celda cuenta con configuración para validación de datos, la el número de meses ingresado debe estar entre 0 y 6 meses. </t>
  </si>
  <si>
    <t>Diligenciar el número de consultas de valoración integral (denominación anterior: controles de crecimiento y desarrollo) a las que asistió el beneficiario. La celda cuenta con configuración para validación de datos, el número ingresado debe ser entero y mayor o igual que 0</t>
  </si>
  <si>
    <t>Nuclear Biparental</t>
  </si>
  <si>
    <t>Nuclear Monoparental</t>
  </si>
  <si>
    <t>Amplia Extensa</t>
  </si>
  <si>
    <t>Amplia Compuesta</t>
  </si>
  <si>
    <t>Familiares Sin Núcleo</t>
  </si>
  <si>
    <t>Fecha de Canalización a Entidad Territorial de Salud o EAPB</t>
  </si>
  <si>
    <t>Fecha de atención por Entidad Territorial de Salud o EAPB</t>
  </si>
  <si>
    <t>Fecha de canalización a Entidad Territorial de Salud o EAPB</t>
  </si>
  <si>
    <t>Si se encontraba afiliado</t>
  </si>
  <si>
    <t>Si contaba con documento de identidad</t>
  </si>
  <si>
    <t xml:space="preserve">No </t>
  </si>
  <si>
    <t>No Sabe</t>
  </si>
  <si>
    <t>Edad de la madre o cuidador (en años)</t>
  </si>
  <si>
    <t>Daños en la vía que limitaron o impidieron el acceso a la atención</t>
  </si>
  <si>
    <t>Tiempo transcurrido entre desvinculación de la modalidad y el fallecimiento, cuando es posterior a la atención (en días)</t>
  </si>
  <si>
    <t>Diligenciar si en la casilla "Grupo étnico" se seleccionó la opción Indígena. Teniendo en cuenta dicha elección , especificar el pueblo indígena al que pertenecía el beneficiario.</t>
  </si>
  <si>
    <t>Síndrome de Down</t>
  </si>
  <si>
    <t>Sistema de Recolección de basuras - Relleno sanitario</t>
  </si>
  <si>
    <t>Fecha de Nacimiento</t>
  </si>
  <si>
    <t xml:space="preserve">Fecha de Nacimiento </t>
  </si>
  <si>
    <t>Diligenciar el dd/mm/aaaa en el que el beneficiario recibió atención por parte de la Entidad Territorial de Salud o EAPB. La celda cuenta con configuración para validación de datos, fecha ingresada debe ser mayor o igual que la fecha de diligenciamiento del formato de canalización</t>
  </si>
  <si>
    <t>¿Se diligenció el Formato de Canalización a la Entidad Territorial de Salud?</t>
  </si>
  <si>
    <t>Fecha de Atención por Entidad Territorial de Salud o EAPB</t>
  </si>
  <si>
    <t>Tiempo transcurrido entre fecha de canalización y fecha de atención por sector salud (en días)</t>
  </si>
  <si>
    <t>¿El niño estaba recibiendo Fórmula Terapéutica Lista para el Consumo?</t>
  </si>
  <si>
    <t>Describa el seguimiento a la canalización</t>
  </si>
  <si>
    <t xml:space="preserve">Si el beneficiario estaba recibiendo Fórmula Terpéutica Lista para el Consumo, seleccionar de la lista desplegable: Si, No o No Aplica, según corresponda.
*Seleccionar "No Aplica", para los casos en los que no se había prescrito por el médico. </t>
  </si>
  <si>
    <t>Diligenciar el dd/mm/aaaa en el que se desvincula el beneficiario de la modalidad. La celda cuenta con configuración para validación de datos, la fecha ingresada debe ser mayor o igual que la fecha de vinculación a la modalidad.</t>
  </si>
  <si>
    <t xml:space="preserve">Diligenciar el dd/mm/aaaa en la que se realizó la valoración antropométrica de ingreso. La celda cuenta con configuración para validación de datos, la fecha ingresada debe ser mayor o igual que la fecha de vinculación a la modalidad de atención. </t>
  </si>
  <si>
    <t>Ingresar el N° de documento en números enteros: CC: entre 8 y 10 dígitos, RC: entre 8 ó 10 ú 11 dígitos, TI: 10 y 11 dígitos, CE: menor a 7 dígitos. La celda cuenta con configuración para validación de datos, el número ingresado debe ser mayor que 0 y menor que 999999999999999</t>
  </si>
  <si>
    <t>Ingresar el nombre de la empresa que presta los servicios de salud al caso, la cual deberá ser acorde al tipo de régimen en salud.</t>
  </si>
  <si>
    <t xml:space="preserve">Seleccionar en la lista desplegable: Si o No, según coresponda. </t>
  </si>
  <si>
    <t>Enlistar y describir las enfermedades o trastornos que presentó el beneficiario en el tiempo de atención.</t>
  </si>
  <si>
    <t xml:space="preserve">Diligenciar el dd/mm/aaaa en el que nace el beneficiario. La celda cuenta con configuración para validación de datos, la fecha ingresada debe ser mayor al 01/01/2015 considerando que los niños que ingresan a las modalidades son menores de 5 años. </t>
  </si>
  <si>
    <t xml:space="preserve">Diligenciar el dd/mm/aaaa en la que se realizó la última valoración antropométrica. La celda cuenta con configuración para validación de datos, la fecha ingresada debe ser mayor o igual que la fecha de la valoración antropométrica de ingreso. </t>
  </si>
  <si>
    <t xml:space="preserve">Diligenciar el dd/mm/aaaa en el que se canalizó el usuario(a) a los servicios de atención por parte de la Entidad Territorial de Salud o EAPB. La celda cuenta con configuración para validación de datos, fecha ingresada debe ser mayor o igual que la fecha de vinculación. </t>
  </si>
  <si>
    <t>Esta celda se formula automáticamente con la diferencia entre la fecha de atención por sector salud y fecha de canalización.</t>
  </si>
  <si>
    <t>¿Se realizó la canalización de manera oportuna para atención en salud acorde a la gravedad del niño(a)?</t>
  </si>
  <si>
    <t>¿Se logró la atención oportuna, posterior a la canalización para atención por el sector salud?</t>
  </si>
  <si>
    <t xml:space="preserve">Describir las acciones que se desarrollaron en el marco del seguimiento a la canalización para atención por parte del sector salud, considere las cuestiones que se incluyen en la nota de la celda. </t>
  </si>
  <si>
    <t xml:space="preserve">Incluir información que se considere necesaria para complementar, detallar o profundizar la información suministrada en los ítems del informe; principalmente los que se incluyen en los factores adicionales relacionados con la condición de desnutrición del beneficiario.
*Describir de manera objetiva la atención en la modalidad y su evolución. De igual forma mencionar si previo al ingreso a la modalidad recibió atención en salud.
*En el caso excepcional de dejar celdas sin diligenciar, justificar la razón en este apartado. </t>
  </si>
  <si>
    <t>¿Se diligenció el Formato de Canalización a la Entidad Territorial de Salud y/o EAPB?</t>
  </si>
  <si>
    <t>CLASIFICACIÓN DE LA INFORMACIÓN
Reservada</t>
  </si>
  <si>
    <t>Pagina 1 de 1</t>
  </si>
  <si>
    <r>
      <t xml:space="preserve">Seleccionar de la lista desplegable el tipo de documento: </t>
    </r>
    <r>
      <rPr>
        <i/>
        <sz val="10"/>
        <color theme="1"/>
        <rFont val="Arial"/>
        <family val="2"/>
      </rPr>
      <t>Registro Civil, Cédula de Extranjería, Menor sin Identificación</t>
    </r>
  </si>
  <si>
    <r>
      <t xml:space="preserve">Seleccionar de la lista desplegable: </t>
    </r>
    <r>
      <rPr>
        <i/>
        <sz val="10"/>
        <color theme="1"/>
        <rFont val="Arial"/>
        <family val="2"/>
      </rPr>
      <t>Femenino o</t>
    </r>
    <r>
      <rPr>
        <sz val="10"/>
        <color theme="1"/>
        <rFont val="Arial"/>
        <family val="2"/>
      </rPr>
      <t xml:space="preserve"> </t>
    </r>
    <r>
      <rPr>
        <i/>
        <sz val="10"/>
        <color theme="1"/>
        <rFont val="Arial"/>
        <family val="2"/>
      </rPr>
      <t xml:space="preserve">Masculino, </t>
    </r>
    <r>
      <rPr>
        <sz val="10"/>
        <color theme="1"/>
        <rFont val="Arial"/>
        <family val="2"/>
      </rPr>
      <t xml:space="preserve">según corresponda. </t>
    </r>
  </si>
  <si>
    <r>
      <t xml:space="preserve">Seleccionar de el tipo de afiliación a salud de la lista desplegable: </t>
    </r>
    <r>
      <rPr>
        <i/>
        <sz val="10"/>
        <color theme="1"/>
        <rFont val="Arial"/>
        <family val="2"/>
      </rPr>
      <t>Contributivo, Subsidiado, Especial, No Asegurado</t>
    </r>
  </si>
  <si>
    <r>
      <t xml:space="preserve">Seleccionar el área de residencia del beneficiario de la lista desplegable: </t>
    </r>
    <r>
      <rPr>
        <i/>
        <sz val="10"/>
        <color theme="1"/>
        <rFont val="Arial"/>
        <family val="2"/>
      </rPr>
      <t>Rural disperso, Centro Poblado, Casco urbano</t>
    </r>
  </si>
  <si>
    <r>
      <t xml:space="preserve">Se hace referencia a la modalidad de atención 1.000 días para cambiar el mundo.
Seleccionar en la lista desplegable: </t>
    </r>
    <r>
      <rPr>
        <i/>
        <sz val="10"/>
        <color theme="1"/>
        <rFont val="Arial"/>
        <family val="2"/>
      </rPr>
      <t xml:space="preserve">Si, No o No Aplica, </t>
    </r>
    <r>
      <rPr>
        <sz val="10"/>
        <color theme="1"/>
        <rFont val="Arial"/>
        <family val="2"/>
      </rPr>
      <t xml:space="preserve">según coresponda. </t>
    </r>
  </si>
  <si>
    <r>
      <t xml:space="preserve">Seleccionar en la lista desplegable, la clasificación antropométrica obtenida en la valoración de ingreso para el indicador Peso para la Talla: </t>
    </r>
    <r>
      <rPr>
        <i/>
        <sz val="10"/>
        <color theme="1"/>
        <rFont val="Arial"/>
        <family val="2"/>
      </rPr>
      <t>Peso adecuado para la talla, Riesgo de Desnutrición Aguda, Desnutrición Aguda Moderada, Desnutrición Aguda Severa, Riesgo de Sobrepeso, Sobrepeso, Obesidad</t>
    </r>
  </si>
  <si>
    <r>
      <t xml:space="preserve">Seleccionar en la lista desplegable, la clasificación antropométrica obtenida en la valoración de ingreso para el indicador Talla para la Edad: </t>
    </r>
    <r>
      <rPr>
        <i/>
        <sz val="10"/>
        <color theme="1"/>
        <rFont val="Arial"/>
        <family val="2"/>
      </rPr>
      <t>Talla adecuada para la edad, Riesgo de talla baja, Retraso en talla.</t>
    </r>
  </si>
  <si>
    <r>
      <t xml:space="preserve">Seleccionar en la lista desplegable, la clasificación antropométrica obtenida en la última valoración para el indicador Peso para la Talla: </t>
    </r>
    <r>
      <rPr>
        <i/>
        <sz val="10"/>
        <color theme="1"/>
        <rFont val="Arial"/>
        <family val="2"/>
      </rPr>
      <t>Peso adecuado para la talla, Riesgo de Desnutrición Aguda, Desnutrición Aguda Moderada, Desnutrición Aguda Severa, Riesgo de Sobrepeso, Sobrepeso, Obesidad</t>
    </r>
  </si>
  <si>
    <r>
      <t xml:space="preserve">Seleccionar de la lista desplegable la clasificación antropométrica obtenida en la última valoración para el indicador Talla para la edad: </t>
    </r>
    <r>
      <rPr>
        <i/>
        <sz val="10"/>
        <color theme="1"/>
        <rFont val="Arial"/>
        <family val="2"/>
      </rPr>
      <t>Talla adecuada para la edad, Riesgo de talla baja, Retraso en talla.</t>
    </r>
  </si>
  <si>
    <r>
      <t xml:space="preserve">Seleccionar de la lista desplegable: </t>
    </r>
    <r>
      <rPr>
        <i/>
        <sz val="10"/>
        <color theme="1"/>
        <rFont val="Arial"/>
        <family val="2"/>
      </rPr>
      <t>Si, No, o No Aplica</t>
    </r>
    <r>
      <rPr>
        <sz val="10"/>
        <color theme="1"/>
        <rFont val="Arial"/>
        <family val="2"/>
      </rPr>
      <t xml:space="preserve"> según corresponda.
Se debe seleccionar"</t>
    </r>
    <r>
      <rPr>
        <i/>
        <sz val="10"/>
        <color theme="1"/>
        <rFont val="Arial"/>
        <family val="2"/>
      </rPr>
      <t xml:space="preserve">No Aplica" </t>
    </r>
    <r>
      <rPr>
        <sz val="10"/>
        <color theme="1"/>
        <rFont val="Arial"/>
        <family val="2"/>
      </rPr>
      <t xml:space="preserve">cuando el beneficiario cuenta con una única valoración antropométrica. </t>
    </r>
  </si>
  <si>
    <r>
      <t xml:space="preserve">Si el beneficiario no presentó mejoría o desmejoró su estado nutricional, seleccionar de la lista desplegable: </t>
    </r>
    <r>
      <rPr>
        <i/>
        <sz val="10"/>
        <color theme="1"/>
        <rFont val="Arial"/>
        <family val="2"/>
      </rPr>
      <t xml:space="preserve">Si, No, No Aplica, </t>
    </r>
    <r>
      <rPr>
        <sz val="10"/>
        <color theme="1"/>
        <rFont val="Arial"/>
        <family val="2"/>
      </rPr>
      <t>según corresponda.</t>
    </r>
  </si>
  <si>
    <r>
      <t xml:space="preserve">Seleccionar de la lista desplegable: </t>
    </r>
    <r>
      <rPr>
        <i/>
        <sz val="10"/>
        <color theme="1"/>
        <rFont val="Arial"/>
        <family val="2"/>
      </rPr>
      <t>Si o No,</t>
    </r>
    <r>
      <rPr>
        <sz val="10"/>
        <color theme="1"/>
        <rFont val="Arial"/>
        <family val="2"/>
      </rPr>
      <t xml:space="preserve"> según corresponda.
Tener en cuenta que como complementación alimentaria en las modalidades de la Estrategia para Atención y Prevención de la Desnutrición, se incluyen: ALC, RFPP, Ración servida, FTLC</t>
    </r>
  </si>
  <si>
    <r>
      <t xml:space="preserve">Seleccionar de la lista desplegable: </t>
    </r>
    <r>
      <rPr>
        <i/>
        <sz val="10"/>
        <color theme="1"/>
        <rFont val="Arial"/>
        <family val="2"/>
      </rPr>
      <t>Si, No o No Aplica,</t>
    </r>
    <r>
      <rPr>
        <sz val="10"/>
        <color theme="1"/>
        <rFont val="Arial"/>
        <family val="2"/>
      </rPr>
      <t xml:space="preserve"> según corresponda. El formato para canalización debe ser diligenciado en los casos en los que se presente desnutrición aguda moderada o severa como lo establece el manual operativo.</t>
    </r>
  </si>
  <si>
    <r>
      <t xml:space="preserve">Seleccionar de la lista desplegable: </t>
    </r>
    <r>
      <rPr>
        <i/>
        <sz val="10"/>
        <color theme="1"/>
        <rFont val="Arial"/>
        <family val="2"/>
      </rPr>
      <t>Si, No o Si se encontraba afiliado,</t>
    </r>
    <r>
      <rPr>
        <sz val="10"/>
        <color theme="1"/>
        <rFont val="Arial"/>
        <family val="2"/>
      </rPr>
      <t xml:space="preserve"> según corresponda.</t>
    </r>
  </si>
  <si>
    <r>
      <t xml:space="preserve">Seleccionar de la lista desplegable: </t>
    </r>
    <r>
      <rPr>
        <i/>
        <sz val="10"/>
        <color theme="1"/>
        <rFont val="Arial"/>
        <family val="2"/>
      </rPr>
      <t>Si, No o Si contaba con documento de identificación,</t>
    </r>
    <r>
      <rPr>
        <sz val="10"/>
        <color theme="1"/>
        <rFont val="Arial"/>
        <family val="2"/>
      </rPr>
      <t xml:space="preserve"> según corresponda.</t>
    </r>
  </si>
  <si>
    <r>
      <t xml:space="preserve">Seleccionar de la lista desplegable el sitio donde ocurrió la defunción del beneficiario: </t>
    </r>
    <r>
      <rPr>
        <i/>
        <sz val="10"/>
        <color theme="1"/>
        <rFont val="Arial"/>
        <family val="2"/>
      </rPr>
      <t>Centro de Salud/Hospital, Domicilio, Vía Pública, Muerte en comunidad, Sin Información</t>
    </r>
  </si>
  <si>
    <r>
      <t xml:space="preserve">Seleccionar de la lista desplegable: </t>
    </r>
    <r>
      <rPr>
        <i/>
        <sz val="10"/>
        <color theme="1"/>
        <rFont val="Arial"/>
        <family val="2"/>
      </rPr>
      <t>Si o No,</t>
    </r>
    <r>
      <rPr>
        <sz val="10"/>
        <color theme="1"/>
        <rFont val="Arial"/>
        <family val="2"/>
      </rPr>
      <t xml:space="preserve"> según corresponda.</t>
    </r>
  </si>
  <si>
    <r>
      <t>Seleccionar de la lista desplegable el grupo étnico del beneficiario</t>
    </r>
    <r>
      <rPr>
        <i/>
        <sz val="10"/>
        <color theme="1"/>
        <rFont val="Arial"/>
        <family val="2"/>
      </rPr>
      <t>: Indígena, ROM/Gitano, Raizal, Palenquero, Afrocolombiano, Comunidad Negra, No se Autorreconoce</t>
    </r>
  </si>
  <si>
    <r>
      <t xml:space="preserve">Seleccionar de la lista desplegable la condición de discapacidad del beneficiario: </t>
    </r>
    <r>
      <rPr>
        <i/>
        <sz val="10"/>
        <color theme="1"/>
        <rFont val="Arial"/>
        <family val="2"/>
      </rPr>
      <t>Parálisis Cerebral Tipo I, Parálisis Cerebral Tipo II, Parálisis Cerebral Tipo III, Parálisis Cerebral Tipo IV, Parálisis Cerebral Tipo V.1, Parálisis Cerebral Tipo V.2, Acondroplasia, Síndrome de Down, Otra.</t>
    </r>
    <r>
      <rPr>
        <sz val="10"/>
        <color theme="1"/>
        <rFont val="Arial"/>
        <family val="2"/>
      </rPr>
      <t xml:space="preserve">
En caso de no presentarla, seleccionar "</t>
    </r>
    <r>
      <rPr>
        <i/>
        <sz val="10"/>
        <color theme="1"/>
        <rFont val="Arial"/>
        <family val="2"/>
      </rPr>
      <t xml:space="preserve">No".
</t>
    </r>
    <r>
      <rPr>
        <sz val="10"/>
        <color theme="1"/>
        <rFont val="Arial"/>
        <family val="2"/>
      </rPr>
      <t xml:space="preserve">La opción </t>
    </r>
    <r>
      <rPr>
        <i/>
        <sz val="10"/>
        <color theme="1"/>
        <rFont val="Arial"/>
        <family val="2"/>
      </rPr>
      <t xml:space="preserve">"Otra" </t>
    </r>
    <r>
      <rPr>
        <sz val="10"/>
        <color theme="1"/>
        <rFont val="Arial"/>
        <family val="2"/>
      </rPr>
      <t xml:space="preserve">hace referencia a las condiciones de discapacidad en las que no se presenta afectación del estado nutricional asociada. 
Nota: Las opciones de respuesta para la condición de discapacidad se determinaron en consideración a lo dispuesto en la Guía de Alimentación y Nutrición para Población en Discapacidad V.1 del ICBF. </t>
    </r>
  </si>
  <si>
    <r>
      <t xml:space="preserve">Seleccionar de la lista desplegable la escolaridad de la madre o cuidador del beneficiario: </t>
    </r>
    <r>
      <rPr>
        <i/>
        <sz val="10"/>
        <color theme="1"/>
        <rFont val="Arial"/>
        <family val="2"/>
      </rPr>
      <t>Ninguna, Primaria, Secundaria, Técnica Universitaria</t>
    </r>
  </si>
  <si>
    <r>
      <t xml:space="preserve">Seleccionar de la lista desplegable el estado civil de la madre o cuidador del beneficiario: </t>
    </r>
    <r>
      <rPr>
        <i/>
        <sz val="10"/>
        <color theme="1"/>
        <rFont val="Arial"/>
        <family val="2"/>
      </rPr>
      <t>Casada, Soltera, Unión Libre, Otro</t>
    </r>
  </si>
  <si>
    <r>
      <t xml:space="preserve">Seleccionar de la lista desplegable la ocupación de la madre o cuidador del beneficiario: </t>
    </r>
    <r>
      <rPr>
        <i/>
        <sz val="10"/>
        <color theme="1"/>
        <rFont val="Arial"/>
        <family val="2"/>
      </rPr>
      <t xml:space="preserve">Desempleo, Empleo Formal, Empleo informal </t>
    </r>
  </si>
  <si>
    <r>
      <t>Seleccionar de la lista desplegable el estrato socioeconómico del beneficiario:</t>
    </r>
    <r>
      <rPr>
        <i/>
        <sz val="10"/>
        <color theme="1"/>
        <rFont val="Arial"/>
        <family val="2"/>
      </rPr>
      <t xml:space="preserve"> 1. Bajo-bajo; 2. Bajo; 3. Medio-bajo; Sin Información</t>
    </r>
  </si>
  <si>
    <r>
      <t>Seleccionar de la lista desplegable la nacionalidad del beneficiario:</t>
    </r>
    <r>
      <rPr>
        <i/>
        <sz val="10"/>
        <color theme="1"/>
        <rFont val="Arial"/>
        <family val="2"/>
      </rPr>
      <t xml:space="preserve"> Argentina, Bolivia, Colombia, Costa Rica, Cuba, Chile, Ecuador, Guatemala, México, Panamá, Paraguay, Perú, Uruguay, Venezuela</t>
    </r>
  </si>
  <si>
    <r>
      <t>Seleccionar de la lista desplegable el número de hermanos menores de 5 años del beneficiario: 0,</t>
    </r>
    <r>
      <rPr>
        <i/>
        <sz val="10"/>
        <color theme="1"/>
        <rFont val="Arial"/>
        <family val="2"/>
      </rPr>
      <t>1, 2, 3, 4, 5 o más</t>
    </r>
  </si>
  <si>
    <r>
      <t>Seleccionar de la lista desplegable el número de hermanos fallecidos del beneficiario: 0,</t>
    </r>
    <r>
      <rPr>
        <i/>
        <sz val="10"/>
        <color theme="1"/>
        <rFont val="Arial"/>
        <family val="2"/>
      </rPr>
      <t>1, 2, 3, 4, 5, 6, 7 o más, No Sabe</t>
    </r>
  </si>
  <si>
    <r>
      <t xml:space="preserve">Seleccionar de la lista desplegable la estructura familiar del beneficiario: </t>
    </r>
    <r>
      <rPr>
        <i/>
        <sz val="10"/>
        <color theme="1"/>
        <rFont val="Arial"/>
        <family val="2"/>
      </rPr>
      <t xml:space="preserve">Nuclear Biparental (conformada por padre y madre con o sin hijos; o por padre o madre con hijos), Nuclear Monoparental (conformada o por padre o madre con hijos), Amplia Extensa ( un hogar nuclear más otros parientes), Amplia Compuesta (conformados por un hogar nuclear con o sin otros parientes más otros no parientes), Familiares Sin Núcleo (no existe un núcleo conyugal primario o una relación padre/madre-hijo/hija, pero sí hay otras relaciones de parentesco de primer o segundo grado de consanguineidad; por ejemplo, hermanos).
</t>
    </r>
    <r>
      <rPr>
        <sz val="10"/>
        <color theme="1"/>
        <rFont val="Arial"/>
        <family val="2"/>
      </rPr>
      <t>Fuente. DNP. 2016</t>
    </r>
  </si>
  <si>
    <r>
      <t xml:space="preserve">Seleccionar de la lista desplegable el tipo de vivienda del beneficiario: </t>
    </r>
    <r>
      <rPr>
        <i/>
        <sz val="10"/>
        <color theme="1"/>
        <rFont val="Arial"/>
        <family val="2"/>
      </rPr>
      <t>Casa, Apartamento, Cuarto en inquilinato, Vivienda tradicional, Otro tipo de vivienda: (chozas, carpa, tienda, vagón, embarcación, refugio natural, puente, etc)</t>
    </r>
  </si>
  <si>
    <r>
      <t xml:space="preserve">Seleccionar de la lista desplegable: </t>
    </r>
    <r>
      <rPr>
        <i/>
        <sz val="10"/>
        <color theme="1"/>
        <rFont val="Arial"/>
        <family val="2"/>
      </rPr>
      <t>Si o No,</t>
    </r>
    <r>
      <rPr>
        <sz val="10"/>
        <color theme="1"/>
        <rFont val="Arial"/>
        <family val="2"/>
      </rPr>
      <t xml:space="preserve"> según corresponda. Tener en cuenta lo definido por el DANE para considerar hacinamiento: más de 3 personas por cuarto. </t>
    </r>
  </si>
  <si>
    <r>
      <t xml:space="preserve">Seleccionar de la lista desplegable el sistema de disposición de excretas en la vivienda del beneficiario: </t>
    </r>
    <r>
      <rPr>
        <i/>
        <sz val="10"/>
        <color theme="1"/>
        <rFont val="Arial"/>
        <family val="2"/>
      </rPr>
      <t>Alcantarillado, Letrina Sanitaria, Pozo Séptico, Al aire libre, Vertimiento a cuerpos de agua</t>
    </r>
  </si>
  <si>
    <r>
      <t xml:space="preserve">Seleccionar de la lista desplegable el tipo de transporte utilizado para el desplazamiento al centro de salud, desde la zona de residencia: </t>
    </r>
    <r>
      <rPr>
        <i/>
        <sz val="10"/>
        <color theme="1"/>
        <rFont val="Arial"/>
        <family val="2"/>
      </rPr>
      <t>Terrestre, Fluvial, Aéreo, Animal de carga, Otro, No Aplica</t>
    </r>
  </si>
  <si>
    <t>Seleccionar de la lista desplegable la modalidad en la que se desarrollaron las acciones del servicio de atención: Centros de Recuperación Nutricional, 1.000 días para cambiar el mundo.</t>
  </si>
  <si>
    <t xml:space="preserve">Esta celda se formula automáticamente con la diferencia entre la fecha de fallecimiento y la fecha de nacimiento.La celda cuenta con configuración para validación de datos, la edad calculada debe ser mayor que 0 meses y menor que 60 meses. </t>
  </si>
  <si>
    <t>Esta celda se formula automáticamente con la diferencia entre la fecha de desvinculación y la fecha de vinculación de la modalidad.</t>
  </si>
  <si>
    <t>Seleccionar de la lista desplegable el tipo de ocupación de la madre o cuidador del beneficiario:
Actividad o industria manufactureras, Actividades artísticas, de entretenimiento y recreación, Actividades de atención de la salud humana y de asistencia social, Actividades de servicios administrativos y de apoyo, Actividades inmobiliarias, Agricultura (trabajo relacionado con el campo) Almacenamiento, Alojamiento, Ama de casa, Caza, Comercio al por mayor y al por menor, Comercio al por menor, Construcción, Empleado público, Explotación de minas y canteras, Ganadería, Información, Mantenimiento y reparación de electrodomésticos, Oficios varios, Peluquería y otros servicios de belleza, Pesca, Reparación automotores, Servicio de vigilancia, Servicio doméstico, Servicios de comida, Servicios de educación, Servicios profesionales, Silvicultura , Transporte (motocarro, bote, vehículos etc..)</t>
  </si>
  <si>
    <t>Seleccionar de la lista desplegable el orden de nacimiento del beneficiario: Primer hijo, 2 a 3, 4 a 5, 6 o más</t>
  </si>
  <si>
    <t>N° hermanos &lt; 5 años fallecidos por causas asociadas a Desnutrición</t>
  </si>
  <si>
    <t xml:space="preserve">Mencionar si el beneficiario estuvo expuesto a situaciones de maltrato. Para las opciones de respuesta se deben tener en cuenta los tipos de violencia, establecidos en el documento de ICBF "ABC de la violencia contra niños, niñas y adolescentes": física, psicológica, sexual, omisión o negligencia. Es posible incluir uno, varios o a todos los tipos de violencia. </t>
  </si>
  <si>
    <t xml:space="preserve">Seleccionar de la lista desplegable el mecanismo para la disposición de residuos en la vivienda del beneficiario: Sistema de Recolección de basuras, Relleno sanitario, Quema Botadero a cielo abierto, Enterramiento, Vertimiento a cuerpos de agua </t>
  </si>
  <si>
    <r>
      <rPr>
        <b/>
        <sz val="12"/>
        <color theme="1"/>
        <rFont val="Tempus Sans ITC"/>
        <family val="5"/>
      </rPr>
      <t>Antes de imprimir este documento… piense en el medio ambiente!</t>
    </r>
    <r>
      <rPr>
        <b/>
        <sz val="10"/>
        <color theme="1"/>
        <rFont val="Arial"/>
        <family val="2"/>
      </rPr>
      <t xml:space="preserve">
</t>
    </r>
    <r>
      <rPr>
        <sz val="6"/>
        <color theme="1"/>
        <rFont val="Arial"/>
        <family val="2"/>
      </rPr>
      <t>Cualquier copia impresa de este documento se considera como COPIA NO CONTROLADA.
LOS DATOS PROPORCIONADOS SERÁN TRATADOS DE ACUERDO A LA POLÍTICA DE TRATAMIENTO DE DATOS PERSONALES DEL ICBF Y A LA LEY 1581 DE 2012</t>
    </r>
  </si>
  <si>
    <t>PROCESO
PROMOCIÓN Y PREVENCIÓN
FORMATO INFORME DE CASOS DE MORTALIDAD POR DESNUTRICIÓN EN LA MODALIDAD DE CENTRO DE RECUPERACIÓN NUTRICIONAL - CRN</t>
  </si>
  <si>
    <t>F15.MO8.PP</t>
  </si>
  <si>
    <t>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</si>
</sst>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sz val="11"/>
      <color theme="1"/>
      <name val="Arial"/>
      <family val="2"/>
    </font>
    <font>
      <sz val="10"/>
      <color theme="1"/>
      <name val="Arial"/>
      <family val="2"/>
    </font>
    <font>
      <sz val="8"/>
      <color theme="1"/>
      <name val="Arial"/>
      <family val="2"/>
    </font>
    <font>
      <b/>
      <sz val="10"/>
      <color theme="1"/>
      <name val="Arial"/>
      <family val="2"/>
    </font>
    <font>
      <sz val="10"/>
      <color rgb="FF000000"/>
      <name val="Arial"/>
      <family val="2"/>
    </font>
    <font>
      <i/>
      <sz val="10"/>
      <color theme="1"/>
      <name val="Arial"/>
      <family val="2"/>
    </font>
    <font>
      <b/>
      <sz val="12"/>
      <color theme="1"/>
      <name val="Tempus Sans ITC"/>
      <family val="5"/>
    </font>
    <font>
      <b/>
      <sz val="10"/>
      <color theme="1"/>
      <name val="Arial"/>
      <family val="5"/>
    </font>
    <font>
      <sz val="6"/>
      <color theme="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thin">
        <color theme="0"/>
      </left>
      <right style="thin">
        <color theme="0"/>
      </right>
      <top style="thin">
        <color theme="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theme="0"/>
      </right>
      <top style="thin">
        <color theme="1"/>
      </top>
      <bottom style="thin">
        <color theme="1"/>
      </bottom>
      <diagonal/>
    </border>
    <border>
      <left style="thin">
        <color theme="0"/>
      </left>
      <right style="medium">
        <color indexed="64"/>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72">
    <xf numFmtId="0" fontId="0" fillId="0" borderId="0" xfId="0"/>
    <xf numFmtId="0" fontId="3" fillId="0" borderId="13"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3" fontId="2" fillId="0" borderId="1" xfId="1" applyNumberFormat="1" applyFont="1" applyFill="1" applyBorder="1" applyAlignment="1">
      <alignment vertical="center" wrapText="1"/>
    </xf>
    <xf numFmtId="14"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5" fillId="4" borderId="0" xfId="0" applyFont="1" applyFill="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3" fillId="0" borderId="1" xfId="0" applyFont="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5" fillId="0" borderId="0" xfId="0" applyFont="1" applyAlignment="1">
      <alignment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5" xfId="0" applyFont="1" applyBorder="1" applyAlignment="1">
      <alignment horizontal="left" vertical="center" wrapText="1"/>
    </xf>
    <xf numFmtId="0" fontId="3" fillId="0" borderId="32" xfId="0" applyFont="1" applyBorder="1" applyAlignment="1">
      <alignment horizontal="left" vertical="center" wrapText="1"/>
    </xf>
    <xf numFmtId="0" fontId="5" fillId="0" borderId="37" xfId="0" applyFont="1" applyBorder="1" applyAlignment="1">
      <alignment horizontal="left" vertical="center" wrapText="1"/>
    </xf>
    <xf numFmtId="0" fontId="5" fillId="0" borderId="33" xfId="0" applyFont="1" applyBorder="1" applyAlignment="1">
      <alignment horizontal="left" vertical="center" wrapText="1"/>
    </xf>
    <xf numFmtId="14" fontId="3" fillId="0" borderId="38" xfId="0" applyNumberFormat="1" applyFont="1" applyBorder="1" applyAlignment="1">
      <alignment horizontal="left" vertical="center" wrapText="1"/>
    </xf>
    <xf numFmtId="0" fontId="5" fillId="0" borderId="36" xfId="0" applyFont="1" applyBorder="1" applyAlignment="1">
      <alignment horizontal="left" vertical="center" wrapText="1"/>
    </xf>
    <xf numFmtId="0" fontId="5" fillId="0" borderId="44" xfId="0" applyFont="1" applyBorder="1" applyAlignment="1">
      <alignment horizontal="left" vertical="center" wrapText="1"/>
    </xf>
    <xf numFmtId="164" fontId="3" fillId="0" borderId="45" xfId="0" applyNumberFormat="1" applyFont="1" applyBorder="1" applyAlignment="1">
      <alignment horizontal="left" vertical="center" wrapText="1"/>
    </xf>
    <xf numFmtId="0" fontId="5" fillId="0" borderId="35" xfId="0" applyFont="1" applyBorder="1" applyAlignment="1">
      <alignment vertical="center" wrapText="1"/>
    </xf>
    <xf numFmtId="0" fontId="5" fillId="3" borderId="35" xfId="0" applyFont="1" applyFill="1" applyBorder="1" applyAlignment="1">
      <alignment horizontal="left" vertical="center" wrapText="1"/>
    </xf>
    <xf numFmtId="0" fontId="5" fillId="0" borderId="36" xfId="0" applyFont="1" applyBorder="1" applyAlignment="1">
      <alignment vertical="center" wrapText="1"/>
    </xf>
    <xf numFmtId="0" fontId="3" fillId="0" borderId="34" xfId="0" applyFont="1" applyBorder="1" applyAlignment="1">
      <alignment horizontal="left" vertical="center" wrapText="1"/>
    </xf>
    <xf numFmtId="0" fontId="5" fillId="0" borderId="49"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xf>
    <xf numFmtId="0" fontId="5" fillId="0" borderId="35" xfId="0" applyFont="1" applyFill="1" applyBorder="1" applyAlignment="1">
      <alignment horizontal="left" vertical="center" wrapText="1"/>
    </xf>
    <xf numFmtId="0" fontId="5" fillId="0" borderId="35" xfId="0" applyFont="1" applyBorder="1" applyAlignment="1">
      <alignment vertical="center"/>
    </xf>
    <xf numFmtId="0" fontId="5" fillId="3" borderId="35" xfId="0" applyFont="1" applyFill="1" applyBorder="1" applyAlignment="1">
      <alignment vertical="center" wrapText="1"/>
    </xf>
    <xf numFmtId="0" fontId="5" fillId="0" borderId="60" xfId="0" applyFont="1" applyBorder="1" applyAlignment="1">
      <alignment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14" fontId="5" fillId="3" borderId="0" xfId="0" applyNumberFormat="1" applyFont="1" applyFill="1" applyBorder="1" applyAlignment="1">
      <alignment horizontal="lef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3" fillId="3" borderId="0" xfId="0" applyFont="1" applyFill="1" applyAlignme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9" fillId="3" borderId="2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36" xfId="0" applyFont="1" applyBorder="1" applyAlignment="1">
      <alignment horizontal="left" vertical="center" wrapText="1"/>
    </xf>
    <xf numFmtId="0" fontId="5" fillId="0" borderId="7" xfId="0" applyFont="1" applyBorder="1" applyAlignment="1">
      <alignment horizontal="left" vertical="center" wrapText="1"/>
    </xf>
    <xf numFmtId="0" fontId="5" fillId="0" borderId="38" xfId="0" applyFont="1" applyBorder="1" applyAlignment="1">
      <alignment horizontal="left" vertical="center" wrapText="1"/>
    </xf>
    <xf numFmtId="0" fontId="5"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34"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3" xfId="0" applyFont="1" applyBorder="1" applyAlignment="1">
      <alignment horizontal="left" vertical="center" wrapText="1"/>
    </xf>
    <xf numFmtId="0" fontId="5" fillId="0" borderId="34" xfId="0" applyFont="1" applyBorder="1" applyAlignment="1">
      <alignment horizontal="left" vertical="center" wrapText="1"/>
    </xf>
    <xf numFmtId="0" fontId="3" fillId="0" borderId="46" xfId="0" applyFont="1" applyBorder="1" applyAlignment="1">
      <alignment horizontal="left" vertical="center" wrapText="1"/>
    </xf>
    <xf numFmtId="0" fontId="3" fillId="0" borderId="7" xfId="0" applyFont="1" applyBorder="1" applyAlignment="1">
      <alignment horizontal="left" vertical="center" wrapText="1"/>
    </xf>
    <xf numFmtId="0" fontId="3" fillId="0" borderId="38" xfId="0" applyFont="1" applyBorder="1" applyAlignment="1">
      <alignment horizontal="left" vertical="center" wrapText="1"/>
    </xf>
    <xf numFmtId="0" fontId="3" fillId="0" borderId="47" xfId="0" applyFont="1" applyBorder="1" applyAlignment="1">
      <alignment horizontal="left" vertical="center" wrapText="1"/>
    </xf>
    <xf numFmtId="0" fontId="3" fillId="0" borderId="0"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11" xfId="0" applyFont="1" applyBorder="1" applyAlignment="1">
      <alignment horizontal="left" vertical="center" wrapText="1"/>
    </xf>
    <xf numFmtId="0" fontId="3" fillId="0" borderId="42" xfId="0" applyFont="1" applyBorder="1" applyAlignment="1">
      <alignment horizontal="left" vertical="center" wrapText="1"/>
    </xf>
    <xf numFmtId="0" fontId="5"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50" xfId="0" applyFont="1" applyBorder="1" applyAlignment="1">
      <alignment horizontal="left" vertical="center" wrapText="1"/>
    </xf>
    <xf numFmtId="0" fontId="5" fillId="3" borderId="3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vertical="center" wrapText="1"/>
    </xf>
    <xf numFmtId="0" fontId="3" fillId="0" borderId="34" xfId="0" applyFont="1" applyBorder="1" applyAlignment="1">
      <alignment vertical="center" wrapText="1"/>
    </xf>
    <xf numFmtId="0" fontId="5" fillId="3"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2" xfId="0" applyFont="1" applyBorder="1" applyAlignment="1">
      <alignment horizontal="left" vertical="center" wrapText="1"/>
    </xf>
    <xf numFmtId="0" fontId="3" fillId="0" borderId="15"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1" fontId="3" fillId="0" borderId="14" xfId="0" applyNumberFormat="1" applyFont="1" applyBorder="1" applyAlignment="1">
      <alignment horizontal="left" vertical="center" wrapText="1"/>
    </xf>
    <xf numFmtId="1" fontId="3" fillId="0" borderId="34"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1" fontId="3" fillId="0" borderId="1" xfId="0" applyNumberFormat="1" applyFont="1" applyBorder="1" applyAlignment="1">
      <alignment horizontal="left" vertical="center" wrapText="1"/>
    </xf>
    <xf numFmtId="1" fontId="3" fillId="0" borderId="32" xfId="0" applyNumberFormat="1" applyFont="1" applyBorder="1" applyAlignment="1">
      <alignment horizontal="left" vertical="center" wrapText="1"/>
    </xf>
    <xf numFmtId="0" fontId="3" fillId="4" borderId="1"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3" xfId="0" applyFont="1" applyFill="1" applyBorder="1" applyAlignment="1">
      <alignment horizontal="left" vertical="center" wrapText="1"/>
    </xf>
    <xf numFmtId="14" fontId="3" fillId="4" borderId="1" xfId="0" applyNumberFormat="1" applyFont="1" applyFill="1" applyBorder="1" applyAlignment="1">
      <alignment horizontal="left" vertical="center" wrapText="1"/>
    </xf>
    <xf numFmtId="14" fontId="3" fillId="4" borderId="32"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1" fontId="3" fillId="4" borderId="32" xfId="0" applyNumberFormat="1"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42" xfId="0" applyFont="1" applyBorder="1" applyAlignment="1">
      <alignment horizontal="left" vertical="center" wrapText="1"/>
    </xf>
    <xf numFmtId="14" fontId="3" fillId="0" borderId="9"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41" xfId="0" applyFont="1" applyBorder="1" applyAlignment="1">
      <alignment horizontal="left" vertical="center" wrapText="1"/>
    </xf>
    <xf numFmtId="14" fontId="3" fillId="0" borderId="3" xfId="0" applyNumberFormat="1" applyFont="1" applyBorder="1" applyAlignment="1">
      <alignment horizontal="left" vertical="center" wrapText="1"/>
    </xf>
    <xf numFmtId="14" fontId="3" fillId="0" borderId="34" xfId="0" applyNumberFormat="1" applyFont="1" applyBorder="1" applyAlignment="1">
      <alignment horizontal="left" vertical="center" wrapText="1"/>
    </xf>
    <xf numFmtId="0" fontId="3" fillId="0" borderId="9" xfId="0" applyFont="1" applyBorder="1" applyAlignment="1">
      <alignment horizontal="left" vertical="center" wrapText="1"/>
    </xf>
    <xf numFmtId="1" fontId="3" fillId="0" borderId="15"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0" borderId="6" xfId="0" applyFont="1" applyBorder="1" applyAlignment="1">
      <alignment horizontal="left" vertical="center" wrapText="1"/>
    </xf>
    <xf numFmtId="0" fontId="5" fillId="0" borderId="39" xfId="0" applyFont="1" applyBorder="1" applyAlignment="1">
      <alignment horizontal="left" vertical="center" wrapText="1"/>
    </xf>
    <xf numFmtId="0" fontId="5" fillId="0" borderId="8" xfId="0" applyFont="1" applyBorder="1" applyAlignment="1">
      <alignment horizontal="left" vertical="center" wrapText="1"/>
    </xf>
    <xf numFmtId="0" fontId="5" fillId="0" borderId="20" xfId="0" applyFont="1" applyBorder="1" applyAlignment="1">
      <alignment horizontal="left" vertical="center" wrapText="1"/>
    </xf>
    <xf numFmtId="0" fontId="5"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3"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32" xfId="0" applyFont="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2" borderId="3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35" xfId="0" applyFont="1" applyBorder="1" applyAlignment="1">
      <alignment horizontal="left" vertical="center"/>
    </xf>
    <xf numFmtId="0" fontId="5" fillId="0" borderId="1" xfId="0" applyFont="1" applyBorder="1" applyAlignment="1">
      <alignment horizontal="left" vertical="center"/>
    </xf>
    <xf numFmtId="0" fontId="5" fillId="0" borderId="32" xfId="0" applyFont="1" applyBorder="1" applyAlignment="1">
      <alignment horizontal="left" vertical="center"/>
    </xf>
    <xf numFmtId="0" fontId="6" fillId="0" borderId="1" xfId="0" applyFont="1" applyBorder="1" applyAlignment="1">
      <alignment horizontal="left" vertical="center" wrapText="1"/>
    </xf>
    <xf numFmtId="0" fontId="6" fillId="0" borderId="32" xfId="0" applyFont="1" applyBorder="1" applyAlignment="1">
      <alignment horizontal="left" vertical="center" wrapText="1"/>
    </xf>
    <xf numFmtId="0" fontId="3" fillId="3" borderId="32" xfId="0" applyFont="1" applyFill="1" applyBorder="1" applyAlignment="1">
      <alignment horizontal="left"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14" fontId="5" fillId="0" borderId="30" xfId="0" applyNumberFormat="1" applyFont="1" applyBorder="1" applyAlignment="1">
      <alignment horizontal="center" vertical="center" wrapText="1"/>
    </xf>
  </cellXfs>
  <cellStyles count="2">
    <cellStyle name="Normal" xfId="0" builtinId="0"/>
    <cellStyle name="Normal_calculo costos 200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142875</xdr:rowOff>
    </xdr:from>
    <xdr:to>
      <xdr:col>0</xdr:col>
      <xdr:colOff>990600</xdr:colOff>
      <xdr:row>2</xdr:row>
      <xdr:rowOff>257175</xdr:rowOff>
    </xdr:to>
    <xdr:pic>
      <xdr:nvPicPr>
        <xdr:cNvPr id="2" name="Picture 1" descr="LOGO-ICBF">
          <a:extLst>
            <a:ext uri="{FF2B5EF4-FFF2-40B4-BE49-F238E27FC236}">
              <a16:creationId xmlns:a16="http://schemas.microsoft.com/office/drawing/2014/main" id="{C8481CF1-6585-48B9-8B59-E70F20C99B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42875"/>
          <a:ext cx="74295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142875</xdr:rowOff>
    </xdr:from>
    <xdr:to>
      <xdr:col>0</xdr:col>
      <xdr:colOff>1076325</xdr:colOff>
      <xdr:row>2</xdr:row>
      <xdr:rowOff>257175</xdr:rowOff>
    </xdr:to>
    <xdr:pic>
      <xdr:nvPicPr>
        <xdr:cNvPr id="3" name="Picture 1" descr="LOGO-ICBF">
          <a:extLst>
            <a:ext uri="{FF2B5EF4-FFF2-40B4-BE49-F238E27FC236}">
              <a16:creationId xmlns:a16="http://schemas.microsoft.com/office/drawing/2014/main" id="{5859AA9D-F94F-43BF-B9AF-2C5DE682FB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42875"/>
          <a:ext cx="742950" cy="933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720"/>
  <sheetViews>
    <sheetView tabSelected="1" zoomScaleNormal="100" zoomScaleSheetLayoutView="120" workbookViewId="0">
      <selection activeCell="G2" sqref="G2"/>
    </sheetView>
  </sheetViews>
  <sheetFormatPr baseColWidth="10" defaultColWidth="11.42578125" defaultRowHeight="12.75" x14ac:dyDescent="0.25"/>
  <cols>
    <col min="1" max="1" width="19.5703125" style="3" customWidth="1"/>
    <col min="2" max="5" width="16.28515625" style="3" customWidth="1"/>
    <col min="6" max="7" width="18.5703125" style="3" customWidth="1"/>
    <col min="8" max="8" width="11.42578125" style="13"/>
    <col min="9" max="148" width="11.42578125" style="12"/>
    <col min="149" max="16384" width="11.42578125" style="3"/>
  </cols>
  <sheetData>
    <row r="1" spans="1:148 16350:16382" ht="32.25" customHeight="1" x14ac:dyDescent="0.25">
      <c r="A1" s="143"/>
      <c r="B1" s="134" t="s">
        <v>378</v>
      </c>
      <c r="C1" s="135"/>
      <c r="D1" s="135"/>
      <c r="E1" s="136"/>
      <c r="F1" s="15" t="s">
        <v>379</v>
      </c>
      <c r="G1" s="171">
        <v>44081</v>
      </c>
    </row>
    <row r="2" spans="1:148 16350:16382" ht="32.25" customHeight="1" x14ac:dyDescent="0.25">
      <c r="A2" s="144"/>
      <c r="B2" s="137"/>
      <c r="C2" s="138"/>
      <c r="D2" s="138"/>
      <c r="E2" s="139"/>
      <c r="F2" s="4" t="s">
        <v>380</v>
      </c>
      <c r="G2" s="16" t="s">
        <v>337</v>
      </c>
    </row>
    <row r="3" spans="1:148 16350:16382" ht="32.25" customHeight="1" thickBot="1" x14ac:dyDescent="0.3">
      <c r="A3" s="145"/>
      <c r="B3" s="140"/>
      <c r="C3" s="141"/>
      <c r="D3" s="141"/>
      <c r="E3" s="142"/>
      <c r="F3" s="146" t="s">
        <v>336</v>
      </c>
      <c r="G3" s="147"/>
    </row>
    <row r="4" spans="1:148 16350:16382" s="2" customFormat="1" ht="13.5" customHeight="1" x14ac:dyDescent="0.25">
      <c r="A4" s="148" t="s">
        <v>0</v>
      </c>
      <c r="B4" s="149"/>
      <c r="C4" s="149"/>
      <c r="D4" s="149"/>
      <c r="E4" s="149"/>
      <c r="F4" s="149"/>
      <c r="G4" s="150"/>
      <c r="H4" s="13"/>
      <c r="I4" s="12"/>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row>
    <row r="5" spans="1:148 16350:16382" s="2" customFormat="1" ht="9.75" customHeight="1" x14ac:dyDescent="0.25">
      <c r="A5" s="47"/>
      <c r="B5" s="57"/>
      <c r="C5" s="57"/>
      <c r="D5" s="57"/>
      <c r="E5" s="57"/>
      <c r="F5" s="57"/>
      <c r="G5" s="58"/>
      <c r="H5" s="13"/>
      <c r="I5" s="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row>
    <row r="6" spans="1:148 16350:16382" ht="15" customHeight="1" x14ac:dyDescent="0.25">
      <c r="A6" s="17" t="s">
        <v>1</v>
      </c>
      <c r="B6" s="97"/>
      <c r="C6" s="97"/>
      <c r="D6" s="98" t="s">
        <v>2</v>
      </c>
      <c r="E6" s="98"/>
      <c r="F6" s="89"/>
      <c r="G6" s="90"/>
      <c r="XDV6" s="5" t="s">
        <v>3</v>
      </c>
      <c r="XDW6" s="5" t="s">
        <v>4</v>
      </c>
      <c r="XDX6" s="5" t="s">
        <v>5</v>
      </c>
      <c r="XDY6" s="5" t="s">
        <v>6</v>
      </c>
      <c r="XDZ6" s="5" t="s">
        <v>7</v>
      </c>
      <c r="XEA6" s="5" t="s">
        <v>8</v>
      </c>
      <c r="XEB6" s="5" t="s">
        <v>9</v>
      </c>
      <c r="XEC6" s="5" t="s">
        <v>10</v>
      </c>
      <c r="XED6" s="5" t="s">
        <v>11</v>
      </c>
      <c r="XEE6" s="5" t="s">
        <v>12</v>
      </c>
      <c r="XEF6" s="5" t="s">
        <v>13</v>
      </c>
      <c r="XEG6" s="5" t="s">
        <v>14</v>
      </c>
      <c r="XEH6" s="5" t="s">
        <v>15</v>
      </c>
      <c r="XEI6" s="5" t="s">
        <v>16</v>
      </c>
      <c r="XEJ6" s="5" t="s">
        <v>17</v>
      </c>
      <c r="XEK6" s="5" t="s">
        <v>18</v>
      </c>
      <c r="XEL6" s="5" t="s">
        <v>19</v>
      </c>
      <c r="XEM6" s="5" t="s">
        <v>20</v>
      </c>
      <c r="XEN6" s="5" t="s">
        <v>21</v>
      </c>
      <c r="XEO6" s="5" t="s">
        <v>22</v>
      </c>
      <c r="XEP6" s="5" t="s">
        <v>23</v>
      </c>
      <c r="XEQ6" s="5" t="s">
        <v>24</v>
      </c>
      <c r="XER6" s="5" t="s">
        <v>25</v>
      </c>
      <c r="XES6" s="5" t="s">
        <v>26</v>
      </c>
      <c r="XET6" s="5" t="s">
        <v>27</v>
      </c>
      <c r="XEU6" s="5" t="s">
        <v>28</v>
      </c>
      <c r="XEV6" s="5" t="s">
        <v>29</v>
      </c>
      <c r="XEW6" s="5" t="s">
        <v>30</v>
      </c>
      <c r="XEX6" s="5" t="s">
        <v>31</v>
      </c>
      <c r="XEY6" s="5" t="s">
        <v>32</v>
      </c>
      <c r="XEZ6" s="5" t="s">
        <v>33</v>
      </c>
      <c r="XFA6" s="5" t="s">
        <v>34</v>
      </c>
      <c r="XFB6" s="5" t="s">
        <v>35</v>
      </c>
    </row>
    <row r="7" spans="1:148 16350:16382" s="2" customFormat="1" ht="9.75" customHeight="1" x14ac:dyDescent="0.25">
      <c r="A7" s="47"/>
      <c r="B7" s="57"/>
      <c r="C7" s="57"/>
      <c r="D7" s="57"/>
      <c r="E7" s="57"/>
      <c r="F7" s="57"/>
      <c r="G7" s="58"/>
      <c r="H7" s="13"/>
      <c r="I7" s="12"/>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row>
    <row r="8" spans="1:148 16350:16382" ht="38.25" x14ac:dyDescent="0.25">
      <c r="A8" s="17" t="s">
        <v>36</v>
      </c>
      <c r="B8" s="89"/>
      <c r="C8" s="89"/>
      <c r="D8" s="89"/>
      <c r="E8" s="98" t="s">
        <v>37</v>
      </c>
      <c r="F8" s="98"/>
      <c r="G8" s="18"/>
    </row>
    <row r="9" spans="1:148 16350:16382" s="2" customFormat="1" ht="9.75" customHeight="1" x14ac:dyDescent="0.25">
      <c r="A9" s="47"/>
      <c r="B9" s="57"/>
      <c r="C9" s="57"/>
      <c r="D9" s="57"/>
      <c r="E9" s="57"/>
      <c r="F9" s="57"/>
      <c r="G9" s="58"/>
      <c r="H9" s="13"/>
      <c r="I9" s="1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row>
    <row r="10" spans="1:148 16350:16382" ht="15" customHeight="1" x14ac:dyDescent="0.25">
      <c r="A10" s="19" t="s">
        <v>38</v>
      </c>
      <c r="B10" s="126"/>
      <c r="C10" s="60"/>
      <c r="D10" s="60"/>
      <c r="E10" s="60"/>
      <c r="F10" s="60"/>
      <c r="G10" s="61"/>
    </row>
    <row r="11" spans="1:148 16350:16382" s="2" customFormat="1" ht="9.75" customHeight="1" x14ac:dyDescent="0.25">
      <c r="A11" s="127"/>
      <c r="B11" s="128"/>
      <c r="C11" s="128"/>
      <c r="D11" s="128"/>
      <c r="E11" s="129"/>
      <c r="F11" s="129"/>
      <c r="G11" s="130"/>
      <c r="H11" s="13"/>
      <c r="I11" s="12"/>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row>
    <row r="12" spans="1:148 16350:16382" s="2" customFormat="1" ht="29.25" customHeight="1" x14ac:dyDescent="0.25">
      <c r="A12" s="20" t="s">
        <v>39</v>
      </c>
      <c r="B12" s="131"/>
      <c r="C12" s="132"/>
      <c r="D12" s="132"/>
      <c r="E12" s="133" t="s">
        <v>313</v>
      </c>
      <c r="F12" s="133"/>
      <c r="G12" s="21"/>
      <c r="H12" s="13"/>
      <c r="I12" s="12"/>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XFA12" s="2" t="s">
        <v>40</v>
      </c>
      <c r="XFB12" s="2" t="s">
        <v>41</v>
      </c>
    </row>
    <row r="13" spans="1:148 16350:16382" s="2" customFormat="1" ht="9.75" customHeight="1" x14ac:dyDescent="0.25">
      <c r="A13" s="47"/>
      <c r="B13" s="48"/>
      <c r="C13" s="48"/>
      <c r="D13" s="48"/>
      <c r="E13" s="48"/>
      <c r="F13" s="48"/>
      <c r="G13" s="49"/>
      <c r="H13" s="13"/>
      <c r="I13" s="1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row>
    <row r="14" spans="1:148 16350:16382" ht="25.5" customHeight="1" x14ac:dyDescent="0.25">
      <c r="A14" s="22" t="s">
        <v>42</v>
      </c>
      <c r="B14" s="111"/>
      <c r="C14" s="112"/>
      <c r="D14" s="124" t="s">
        <v>43</v>
      </c>
      <c r="E14" s="125"/>
      <c r="F14" s="111"/>
      <c r="G14" s="113"/>
      <c r="XFA14" s="6"/>
    </row>
    <row r="15" spans="1:148 16350:16382" s="2" customFormat="1" ht="9.75" customHeight="1" x14ac:dyDescent="0.25">
      <c r="A15" s="47"/>
      <c r="B15" s="109"/>
      <c r="C15" s="109"/>
      <c r="D15" s="109"/>
      <c r="E15" s="109"/>
      <c r="F15" s="109"/>
      <c r="G15" s="110"/>
      <c r="H15" s="13"/>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XEY15" s="7"/>
    </row>
    <row r="16" spans="1:148 16350:16382" ht="24" customHeight="1" x14ac:dyDescent="0.25">
      <c r="A16" s="17" t="s">
        <v>44</v>
      </c>
      <c r="B16" s="89"/>
      <c r="C16" s="89"/>
      <c r="D16" s="98" t="s">
        <v>45</v>
      </c>
      <c r="E16" s="98"/>
      <c r="F16" s="89"/>
      <c r="G16" s="90"/>
      <c r="XEY16" s="7"/>
    </row>
    <row r="17" spans="1:148 16379:16382" s="2" customFormat="1" ht="10.5" customHeight="1" x14ac:dyDescent="0.25">
      <c r="A17" s="47"/>
      <c r="B17" s="57"/>
      <c r="C17" s="57"/>
      <c r="D17" s="57"/>
      <c r="E17" s="57"/>
      <c r="F17" s="57"/>
      <c r="G17" s="58"/>
      <c r="H17" s="13"/>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XEY17" s="7"/>
    </row>
    <row r="18" spans="1:148 16379:16382" ht="18.75" customHeight="1" x14ac:dyDescent="0.25">
      <c r="A18" s="17" t="s">
        <v>46</v>
      </c>
      <c r="B18" s="89"/>
      <c r="C18" s="89"/>
      <c r="D18" s="98" t="s">
        <v>47</v>
      </c>
      <c r="E18" s="98"/>
      <c r="F18" s="121"/>
      <c r="G18" s="122"/>
      <c r="XEY18" s="7"/>
      <c r="XEZ18" s="3" t="s">
        <v>48</v>
      </c>
      <c r="XFA18" s="3" t="s">
        <v>49</v>
      </c>
      <c r="XFB18" s="3" t="s">
        <v>50</v>
      </c>
    </row>
    <row r="19" spans="1:148 16379:16382" s="2" customFormat="1" ht="9" customHeight="1" x14ac:dyDescent="0.25">
      <c r="A19" s="47"/>
      <c r="B19" s="57"/>
      <c r="C19" s="57"/>
      <c r="D19" s="57"/>
      <c r="E19" s="57"/>
      <c r="F19" s="57"/>
      <c r="G19" s="58"/>
      <c r="H19" s="13"/>
      <c r="I19" s="1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row>
    <row r="20" spans="1:148 16379:16382" ht="30" customHeight="1" x14ac:dyDescent="0.25">
      <c r="A20" s="23" t="s">
        <v>51</v>
      </c>
      <c r="B20" s="116"/>
      <c r="C20" s="112"/>
      <c r="D20" s="123" t="s">
        <v>263</v>
      </c>
      <c r="E20" s="123"/>
      <c r="F20" s="123"/>
      <c r="G20" s="24">
        <f>(B60-G12)/30</f>
        <v>0</v>
      </c>
      <c r="XFA20" s="3" t="s">
        <v>52</v>
      </c>
      <c r="XFB20" s="3" t="s">
        <v>53</v>
      </c>
    </row>
    <row r="21" spans="1:148 16379:16382" s="2" customFormat="1" ht="10.5" customHeight="1" x14ac:dyDescent="0.25">
      <c r="A21" s="47"/>
      <c r="B21" s="57"/>
      <c r="C21" s="57"/>
      <c r="D21" s="57"/>
      <c r="E21" s="57"/>
      <c r="F21" s="57"/>
      <c r="G21" s="58"/>
      <c r="H21" s="13"/>
      <c r="I21" s="1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row>
    <row r="22" spans="1:148 16379:16382" s="2" customFormat="1" ht="30" customHeight="1" x14ac:dyDescent="0.25">
      <c r="A22" s="23" t="s">
        <v>54</v>
      </c>
      <c r="B22" s="1"/>
      <c r="C22" s="118" t="s">
        <v>55</v>
      </c>
      <c r="D22" s="57"/>
      <c r="E22" s="119"/>
      <c r="F22" s="120"/>
      <c r="G22" s="53"/>
      <c r="H22" s="13"/>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XEY22" s="2" t="s">
        <v>56</v>
      </c>
      <c r="XEZ22" s="2" t="s">
        <v>57</v>
      </c>
      <c r="XFA22" s="2" t="s">
        <v>58</v>
      </c>
      <c r="XFB22" s="2" t="s">
        <v>59</v>
      </c>
    </row>
    <row r="23" spans="1:148 16379:16382" s="2" customFormat="1" ht="10.5" customHeight="1" x14ac:dyDescent="0.25">
      <c r="A23" s="47"/>
      <c r="B23" s="57"/>
      <c r="C23" s="57"/>
      <c r="D23" s="57"/>
      <c r="E23" s="57"/>
      <c r="F23" s="57"/>
      <c r="G23" s="58"/>
      <c r="H23" s="13"/>
      <c r="I23" s="12"/>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row>
    <row r="24" spans="1:148 16379:16382" ht="26.25" customHeight="1" x14ac:dyDescent="0.25">
      <c r="A24" s="17" t="s">
        <v>60</v>
      </c>
      <c r="B24" s="89"/>
      <c r="C24" s="89"/>
      <c r="D24" s="98" t="s">
        <v>61</v>
      </c>
      <c r="E24" s="98"/>
      <c r="F24" s="89"/>
      <c r="G24" s="90"/>
      <c r="XEY24" s="2"/>
      <c r="XEZ24" s="3" t="s">
        <v>62</v>
      </c>
      <c r="XFA24" s="2" t="s">
        <v>63</v>
      </c>
      <c r="XFB24" s="3" t="s">
        <v>64</v>
      </c>
    </row>
    <row r="25" spans="1:148 16379:16382" s="2" customFormat="1" ht="12" customHeight="1" x14ac:dyDescent="0.25">
      <c r="A25" s="47"/>
      <c r="B25" s="57"/>
      <c r="C25" s="57"/>
      <c r="D25" s="57"/>
      <c r="E25" s="57"/>
      <c r="F25" s="57"/>
      <c r="G25" s="58"/>
      <c r="H25" s="13"/>
      <c r="I25" s="12"/>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row>
    <row r="26" spans="1:148 16379:16382" ht="13.5" customHeight="1" x14ac:dyDescent="0.25">
      <c r="A26" s="86" t="s">
        <v>65</v>
      </c>
      <c r="B26" s="87"/>
      <c r="C26" s="87"/>
      <c r="D26" s="87"/>
      <c r="E26" s="87"/>
      <c r="F26" s="87"/>
      <c r="G26" s="88"/>
    </row>
    <row r="27" spans="1:148 16379:16382" s="2" customFormat="1" ht="10.5" customHeight="1" x14ac:dyDescent="0.25">
      <c r="A27" s="47"/>
      <c r="B27" s="57"/>
      <c r="C27" s="57"/>
      <c r="D27" s="57"/>
      <c r="E27" s="57"/>
      <c r="F27" s="57"/>
      <c r="G27" s="58"/>
      <c r="H27" s="13"/>
      <c r="I27" s="1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row>
    <row r="28" spans="1:148 16379:16382" ht="27.75" customHeight="1" x14ac:dyDescent="0.25">
      <c r="A28" s="17" t="s">
        <v>255</v>
      </c>
      <c r="B28" s="95">
        <f>F14-B14</f>
        <v>0</v>
      </c>
      <c r="C28" s="117"/>
      <c r="D28" s="78" t="s">
        <v>66</v>
      </c>
      <c r="E28" s="57"/>
      <c r="F28" s="51"/>
      <c r="G28" s="53"/>
      <c r="XFA28" s="3" t="s">
        <v>67</v>
      </c>
      <c r="XFB28" s="3" t="s">
        <v>68</v>
      </c>
    </row>
    <row r="29" spans="1:148 16379:16382" s="2" customFormat="1" ht="10.5" customHeight="1" x14ac:dyDescent="0.25">
      <c r="A29" s="47"/>
      <c r="B29" s="57"/>
      <c r="C29" s="57"/>
      <c r="D29" s="57"/>
      <c r="E29" s="57"/>
      <c r="F29" s="57"/>
      <c r="G29" s="58"/>
      <c r="H29" s="13"/>
      <c r="I29" s="12"/>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row>
    <row r="30" spans="1:148 16379:16382" s="2" customFormat="1" ht="28.5" customHeight="1" x14ac:dyDescent="0.25">
      <c r="A30" s="47" t="s">
        <v>318</v>
      </c>
      <c r="B30" s="57"/>
      <c r="C30" s="57"/>
      <c r="D30" s="89"/>
      <c r="E30" s="89"/>
      <c r="F30" s="89"/>
      <c r="G30" s="90"/>
      <c r="H30" s="13"/>
      <c r="I30" s="12"/>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XEZ30" s="3" t="s">
        <v>67</v>
      </c>
      <c r="XFA30" s="3" t="s">
        <v>304</v>
      </c>
      <c r="XFB30" s="3" t="s">
        <v>118</v>
      </c>
    </row>
    <row r="31" spans="1:148 16379:16382" s="2" customFormat="1" ht="10.5" customHeight="1" x14ac:dyDescent="0.25">
      <c r="A31" s="47"/>
      <c r="B31" s="57"/>
      <c r="C31" s="57"/>
      <c r="D31" s="57"/>
      <c r="E31" s="57"/>
      <c r="F31" s="57"/>
      <c r="G31" s="58"/>
      <c r="H31" s="13"/>
      <c r="I31" s="12"/>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row>
    <row r="32" spans="1:148 16379:16382" ht="39.75" customHeight="1" x14ac:dyDescent="0.25">
      <c r="A32" s="25" t="s">
        <v>69</v>
      </c>
      <c r="B32" s="51"/>
      <c r="C32" s="52"/>
      <c r="D32" s="52"/>
      <c r="E32" s="52"/>
      <c r="F32" s="52"/>
      <c r="G32" s="53"/>
    </row>
    <row r="33" spans="1:148 16376:16382" s="2" customFormat="1" ht="10.5" customHeight="1" x14ac:dyDescent="0.25">
      <c r="A33" s="47"/>
      <c r="B33" s="57"/>
      <c r="C33" s="57"/>
      <c r="D33" s="57"/>
      <c r="E33" s="57"/>
      <c r="F33" s="57"/>
      <c r="G33" s="58"/>
      <c r="H33" s="13"/>
      <c r="I33" s="12"/>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row>
    <row r="34" spans="1:148 16376:16382" s="2" customFormat="1" ht="27.75" customHeight="1" x14ac:dyDescent="0.25">
      <c r="A34" s="47" t="s">
        <v>70</v>
      </c>
      <c r="B34" s="57"/>
      <c r="C34" s="57"/>
      <c r="D34" s="57"/>
      <c r="E34" s="57"/>
      <c r="F34" s="51"/>
      <c r="G34" s="53"/>
      <c r="H34" s="13"/>
      <c r="I34" s="12"/>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XEZ34" s="3" t="s">
        <v>67</v>
      </c>
      <c r="XFA34" s="3" t="s">
        <v>304</v>
      </c>
      <c r="XFB34" s="3" t="s">
        <v>118</v>
      </c>
    </row>
    <row r="35" spans="1:148 16376:16382" s="2" customFormat="1" ht="10.5" customHeight="1" x14ac:dyDescent="0.25">
      <c r="A35" s="47"/>
      <c r="B35" s="57"/>
      <c r="C35" s="57"/>
      <c r="D35" s="57"/>
      <c r="E35" s="57"/>
      <c r="F35" s="57"/>
      <c r="G35" s="58"/>
      <c r="H35" s="13"/>
      <c r="I35" s="12"/>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row>
    <row r="36" spans="1:148 16376:16382" s="2" customFormat="1" ht="15" customHeight="1" x14ac:dyDescent="0.25">
      <c r="A36" s="75" t="s">
        <v>71</v>
      </c>
      <c r="B36" s="76"/>
      <c r="C36" s="76"/>
      <c r="D36" s="76"/>
      <c r="E36" s="76"/>
      <c r="F36" s="76"/>
      <c r="G36" s="77"/>
      <c r="H36" s="13"/>
      <c r="I36" s="12"/>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row>
    <row r="37" spans="1:148 16376:16382" s="2" customFormat="1" ht="10.5" customHeight="1" x14ac:dyDescent="0.25">
      <c r="A37" s="47"/>
      <c r="B37" s="57"/>
      <c r="C37" s="57"/>
      <c r="D37" s="57"/>
      <c r="E37" s="57"/>
      <c r="F37" s="57"/>
      <c r="G37" s="58"/>
      <c r="H37" s="13"/>
      <c r="I37" s="12"/>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row>
    <row r="38" spans="1:148 16376:16382" ht="18" customHeight="1" x14ac:dyDescent="0.25">
      <c r="A38" s="47" t="s">
        <v>72</v>
      </c>
      <c r="B38" s="57"/>
      <c r="C38" s="50"/>
      <c r="D38" s="114"/>
      <c r="E38" s="114"/>
      <c r="F38" s="114"/>
      <c r="G38" s="115"/>
    </row>
    <row r="39" spans="1:148 16376:16382" ht="10.5" customHeight="1" x14ac:dyDescent="0.25">
      <c r="A39" s="47"/>
      <c r="B39" s="57"/>
      <c r="C39" s="57"/>
      <c r="D39" s="57"/>
      <c r="E39" s="57"/>
      <c r="F39" s="48"/>
      <c r="G39" s="49"/>
    </row>
    <row r="40" spans="1:148 16376:16382" ht="51" x14ac:dyDescent="0.25">
      <c r="A40" s="22" t="s">
        <v>73</v>
      </c>
      <c r="B40" s="89"/>
      <c r="C40" s="89"/>
      <c r="D40" s="57" t="s">
        <v>74</v>
      </c>
      <c r="E40" s="57"/>
      <c r="F40" s="116"/>
      <c r="G40" s="113"/>
      <c r="XEV40" s="2" t="s">
        <v>75</v>
      </c>
      <c r="XEW40" s="2" t="s">
        <v>76</v>
      </c>
      <c r="XEX40" s="2" t="s">
        <v>77</v>
      </c>
      <c r="XEY40" s="3" t="s">
        <v>78</v>
      </c>
      <c r="XEZ40" s="3" t="s">
        <v>79</v>
      </c>
      <c r="XFA40" s="3" t="s">
        <v>80</v>
      </c>
      <c r="XFB40" s="3" t="s">
        <v>81</v>
      </c>
    </row>
    <row r="41" spans="1:148 16376:16382" s="2" customFormat="1" ht="10.5" customHeight="1" x14ac:dyDescent="0.25">
      <c r="A41" s="47"/>
      <c r="B41" s="57"/>
      <c r="C41" s="57"/>
      <c r="D41" s="57"/>
      <c r="E41" s="57"/>
      <c r="F41" s="109"/>
      <c r="G41" s="110"/>
      <c r="H41" s="13"/>
      <c r="I41" s="12"/>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row>
    <row r="42" spans="1:148 16376:16382" ht="39" customHeight="1" x14ac:dyDescent="0.25">
      <c r="A42" s="17" t="s">
        <v>82</v>
      </c>
      <c r="B42" s="111"/>
      <c r="C42" s="112"/>
      <c r="D42" s="78" t="s">
        <v>83</v>
      </c>
      <c r="E42" s="50"/>
      <c r="F42" s="111"/>
      <c r="G42" s="113"/>
      <c r="XEV42" s="3" t="s">
        <v>84</v>
      </c>
      <c r="XEW42" s="3" t="s">
        <v>85</v>
      </c>
      <c r="XEX42" s="3" t="s">
        <v>86</v>
      </c>
      <c r="XEY42" s="3" t="s">
        <v>78</v>
      </c>
      <c r="XEZ42" s="3" t="s">
        <v>79</v>
      </c>
      <c r="XFA42" s="3" t="s">
        <v>80</v>
      </c>
      <c r="XFB42" s="3" t="s">
        <v>81</v>
      </c>
    </row>
    <row r="43" spans="1:148 16376:16382" s="2" customFormat="1" ht="10.5" customHeight="1" x14ac:dyDescent="0.25">
      <c r="A43" s="47"/>
      <c r="B43" s="57"/>
      <c r="C43" s="57"/>
      <c r="D43" s="57"/>
      <c r="E43" s="57"/>
      <c r="F43" s="57"/>
      <c r="G43" s="58"/>
      <c r="H43" s="13"/>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row>
    <row r="44" spans="1:148 16376:16382" ht="52.5" customHeight="1" x14ac:dyDescent="0.25">
      <c r="A44" s="17" t="s">
        <v>87</v>
      </c>
      <c r="B44" s="51"/>
      <c r="C44" s="79"/>
      <c r="D44" s="92" t="s">
        <v>88</v>
      </c>
      <c r="E44" s="82"/>
      <c r="F44" s="51"/>
      <c r="G44" s="53"/>
      <c r="XEW44" s="3" t="s">
        <v>89</v>
      </c>
      <c r="XEX44" s="3" t="s">
        <v>68</v>
      </c>
      <c r="XEY44" s="3" t="s">
        <v>118</v>
      </c>
      <c r="XEZ44" s="2" t="s">
        <v>75</v>
      </c>
      <c r="XFA44" s="2" t="s">
        <v>76</v>
      </c>
      <c r="XFB44" s="2" t="s">
        <v>77</v>
      </c>
    </row>
    <row r="45" spans="1:148 16376:16382" s="2" customFormat="1" ht="9" customHeight="1" x14ac:dyDescent="0.25">
      <c r="A45" s="47"/>
      <c r="B45" s="57"/>
      <c r="C45" s="57"/>
      <c r="D45" s="57"/>
      <c r="E45" s="57"/>
      <c r="F45" s="57"/>
      <c r="G45" s="58"/>
      <c r="H45" s="13"/>
      <c r="I45" s="12"/>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row>
    <row r="46" spans="1:148 16376:16382" s="2" customFormat="1" ht="83.25" customHeight="1" x14ac:dyDescent="0.25">
      <c r="A46" s="17" t="s">
        <v>90</v>
      </c>
      <c r="B46" s="51"/>
      <c r="C46" s="79"/>
      <c r="D46" s="78" t="s">
        <v>91</v>
      </c>
      <c r="E46" s="50"/>
      <c r="F46" s="52"/>
      <c r="G46" s="53"/>
      <c r="H46" s="13"/>
      <c r="I46" s="12"/>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XEZ46" s="2" t="s">
        <v>118</v>
      </c>
      <c r="XFA46" s="3" t="s">
        <v>89</v>
      </c>
      <c r="XFB46" s="3" t="s">
        <v>68</v>
      </c>
    </row>
    <row r="47" spans="1:148 16376:16382" s="2" customFormat="1" ht="10.5" customHeight="1" x14ac:dyDescent="0.25">
      <c r="A47" s="47"/>
      <c r="B47" s="57"/>
      <c r="C47" s="57"/>
      <c r="D47" s="57"/>
      <c r="E47" s="57"/>
      <c r="F47" s="57"/>
      <c r="G47" s="58"/>
      <c r="H47" s="13"/>
      <c r="I47" s="12"/>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row>
    <row r="48" spans="1:148 16376:16382" ht="15.75" customHeight="1" x14ac:dyDescent="0.25">
      <c r="A48" s="86" t="s">
        <v>92</v>
      </c>
      <c r="B48" s="87"/>
      <c r="C48" s="87"/>
      <c r="D48" s="87"/>
      <c r="E48" s="87"/>
      <c r="F48" s="87"/>
      <c r="G48" s="88"/>
    </row>
    <row r="49" spans="1:148 16378:16382" s="2" customFormat="1" ht="10.5" customHeight="1" x14ac:dyDescent="0.25">
      <c r="A49" s="47"/>
      <c r="B49" s="57"/>
      <c r="C49" s="57"/>
      <c r="D49" s="57"/>
      <c r="E49" s="57"/>
      <c r="F49" s="57"/>
      <c r="G49" s="58"/>
      <c r="H49" s="13"/>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row>
    <row r="50" spans="1:148 16378:16382" s="8" customFormat="1" ht="67.5" customHeight="1" x14ac:dyDescent="0.25">
      <c r="A50" s="26" t="s">
        <v>335</v>
      </c>
      <c r="B50" s="102"/>
      <c r="C50" s="102"/>
      <c r="D50" s="103" t="s">
        <v>299</v>
      </c>
      <c r="E50" s="104"/>
      <c r="F50" s="105"/>
      <c r="G50" s="106"/>
      <c r="H50" s="13"/>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XEZ50" s="8" t="s">
        <v>67</v>
      </c>
      <c r="XFA50" s="8" t="s">
        <v>68</v>
      </c>
      <c r="XFB50" s="8" t="s">
        <v>118</v>
      </c>
    </row>
    <row r="51" spans="1:148 16378:16382" s="2" customFormat="1" ht="10.5" customHeight="1" x14ac:dyDescent="0.25">
      <c r="A51" s="47"/>
      <c r="B51" s="57"/>
      <c r="C51" s="57"/>
      <c r="D51" s="57"/>
      <c r="E51" s="57"/>
      <c r="F51" s="57"/>
      <c r="G51" s="58"/>
      <c r="H51" s="13"/>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row>
    <row r="52" spans="1:148 16378:16382" s="8" customFormat="1" ht="70.5" customHeight="1" x14ac:dyDescent="0.25">
      <c r="A52" s="17" t="s">
        <v>316</v>
      </c>
      <c r="B52" s="105"/>
      <c r="C52" s="105"/>
      <c r="D52" s="103" t="s">
        <v>317</v>
      </c>
      <c r="E52" s="104"/>
      <c r="F52" s="107">
        <f>B52-F50</f>
        <v>0</v>
      </c>
      <c r="G52" s="108"/>
      <c r="H52" s="13"/>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row>
    <row r="53" spans="1:148 16378:16382" s="2" customFormat="1" ht="10.5" customHeight="1" x14ac:dyDescent="0.25">
      <c r="A53" s="47"/>
      <c r="B53" s="57"/>
      <c r="C53" s="57"/>
      <c r="D53" s="57"/>
      <c r="E53" s="57"/>
      <c r="F53" s="57"/>
      <c r="G53" s="58"/>
      <c r="H53" s="13"/>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row>
    <row r="54" spans="1:148 16378:16382" ht="85.5" customHeight="1" x14ac:dyDescent="0.25">
      <c r="A54" s="17" t="s">
        <v>93</v>
      </c>
      <c r="B54" s="51"/>
      <c r="C54" s="79"/>
      <c r="D54" s="78" t="s">
        <v>94</v>
      </c>
      <c r="E54" s="50"/>
      <c r="F54" s="52"/>
      <c r="G54" s="53"/>
      <c r="XEZ54" s="3" t="s">
        <v>67</v>
      </c>
      <c r="XFA54" s="3" t="s">
        <v>68</v>
      </c>
      <c r="XFB54" s="3" t="s">
        <v>302</v>
      </c>
    </row>
    <row r="55" spans="1:148 16378:16382" s="2" customFormat="1" ht="10.5" customHeight="1" x14ac:dyDescent="0.25">
      <c r="A55" s="47"/>
      <c r="B55" s="57"/>
      <c r="C55" s="57"/>
      <c r="D55" s="57"/>
      <c r="E55" s="57"/>
      <c r="F55" s="57"/>
      <c r="G55" s="58"/>
      <c r="H55" s="13"/>
      <c r="I55" s="12"/>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XEZ55" s="3" t="s">
        <v>67</v>
      </c>
      <c r="XFA55" s="3" t="s">
        <v>68</v>
      </c>
      <c r="XFB55" s="3" t="s">
        <v>303</v>
      </c>
    </row>
    <row r="56" spans="1:148 16378:16382" ht="99" customHeight="1" x14ac:dyDescent="0.25">
      <c r="A56" s="47" t="s">
        <v>319</v>
      </c>
      <c r="B56" s="50"/>
      <c r="C56" s="51"/>
      <c r="D56" s="52"/>
      <c r="E56" s="52"/>
      <c r="F56" s="52"/>
      <c r="G56" s="53"/>
      <c r="XFA56" s="3" t="s">
        <v>67</v>
      </c>
      <c r="XFB56" s="3" t="s">
        <v>68</v>
      </c>
    </row>
    <row r="57" spans="1:148 16378:16382" s="2" customFormat="1" ht="10.5" customHeight="1" x14ac:dyDescent="0.25">
      <c r="A57" s="47"/>
      <c r="B57" s="57"/>
      <c r="C57" s="57"/>
      <c r="D57" s="57"/>
      <c r="E57" s="57"/>
      <c r="F57" s="57"/>
      <c r="G57" s="58"/>
      <c r="H57" s="13"/>
      <c r="I57" s="12"/>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row>
    <row r="58" spans="1:148 16378:16382" ht="14.25" customHeight="1" x14ac:dyDescent="0.25">
      <c r="A58" s="86" t="s">
        <v>95</v>
      </c>
      <c r="B58" s="87"/>
      <c r="C58" s="87"/>
      <c r="D58" s="87"/>
      <c r="E58" s="87"/>
      <c r="F58" s="87"/>
      <c r="G58" s="88"/>
    </row>
    <row r="59" spans="1:148 16378:16382" s="2" customFormat="1" ht="10.5" customHeight="1" x14ac:dyDescent="0.25">
      <c r="A59" s="47"/>
      <c r="B59" s="57"/>
      <c r="C59" s="57"/>
      <c r="D59" s="57"/>
      <c r="E59" s="57"/>
      <c r="F59" s="57"/>
      <c r="G59" s="58"/>
      <c r="H59" s="13"/>
      <c r="I59" s="12"/>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row>
    <row r="60" spans="1:148 16378:16382" s="2" customFormat="1" ht="18.75" customHeight="1" x14ac:dyDescent="0.25">
      <c r="A60" s="17" t="s">
        <v>96</v>
      </c>
      <c r="B60" s="97"/>
      <c r="C60" s="97"/>
      <c r="D60" s="98" t="s">
        <v>97</v>
      </c>
      <c r="E60" s="98"/>
      <c r="F60" s="89"/>
      <c r="G60" s="90"/>
      <c r="H60" s="13"/>
      <c r="I60" s="12"/>
      <c r="J60" s="39"/>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XEX60" s="9" t="s">
        <v>98</v>
      </c>
      <c r="XEY60" s="9" t="s">
        <v>99</v>
      </c>
      <c r="XEZ60" s="9" t="s">
        <v>100</v>
      </c>
      <c r="XFA60" s="9" t="s">
        <v>101</v>
      </c>
      <c r="XFB60" s="9" t="s">
        <v>102</v>
      </c>
    </row>
    <row r="61" spans="1:148 16378:16382" s="2" customFormat="1" ht="10.5" customHeight="1" x14ac:dyDescent="0.25">
      <c r="A61" s="47"/>
      <c r="B61" s="57"/>
      <c r="C61" s="57"/>
      <c r="D61" s="57"/>
      <c r="E61" s="57"/>
      <c r="F61" s="57"/>
      <c r="G61" s="58"/>
      <c r="H61" s="13"/>
      <c r="I61" s="12"/>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row>
    <row r="62" spans="1:148 16378:16382" s="2" customFormat="1" ht="29.25" customHeight="1" x14ac:dyDescent="0.25">
      <c r="A62" s="17" t="s">
        <v>103</v>
      </c>
      <c r="B62" s="97"/>
      <c r="C62" s="97"/>
      <c r="D62" s="98" t="s">
        <v>104</v>
      </c>
      <c r="E62" s="98"/>
      <c r="F62" s="89"/>
      <c r="G62" s="90"/>
      <c r="H62" s="13"/>
      <c r="I62" s="12"/>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XFA62" s="2" t="s">
        <v>67</v>
      </c>
      <c r="XFB62" s="2" t="s">
        <v>68</v>
      </c>
    </row>
    <row r="63" spans="1:148 16378:16382" s="2" customFormat="1" ht="10.5" customHeight="1" x14ac:dyDescent="0.25">
      <c r="A63" s="47"/>
      <c r="B63" s="57"/>
      <c r="C63" s="57"/>
      <c r="D63" s="57"/>
      <c r="E63" s="57"/>
      <c r="F63" s="57"/>
      <c r="G63" s="58"/>
      <c r="H63" s="13"/>
      <c r="I63" s="12"/>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row>
    <row r="64" spans="1:148 16378:16382" ht="21.75" customHeight="1" x14ac:dyDescent="0.25">
      <c r="A64" s="99" t="s">
        <v>256</v>
      </c>
      <c r="B64" s="98"/>
      <c r="C64" s="98"/>
      <c r="D64" s="98"/>
      <c r="E64" s="100">
        <f>B60-B62</f>
        <v>0</v>
      </c>
      <c r="F64" s="100"/>
      <c r="G64" s="101"/>
    </row>
    <row r="65" spans="1:148 16350:16382" s="2" customFormat="1" ht="10.5" customHeight="1" x14ac:dyDescent="0.25">
      <c r="A65" s="47"/>
      <c r="B65" s="57"/>
      <c r="C65" s="57"/>
      <c r="D65" s="57"/>
      <c r="E65" s="57"/>
      <c r="F65" s="57"/>
      <c r="G65" s="58"/>
      <c r="H65" s="13"/>
      <c r="I65" s="12"/>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row>
    <row r="66" spans="1:148 16350:16382" ht="31.5" customHeight="1" x14ac:dyDescent="0.25">
      <c r="A66" s="47" t="s">
        <v>308</v>
      </c>
      <c r="B66" s="57"/>
      <c r="C66" s="57"/>
      <c r="D66" s="57"/>
      <c r="E66" s="50"/>
      <c r="F66" s="95">
        <f>B60-F14</f>
        <v>0</v>
      </c>
      <c r="G66" s="96"/>
    </row>
    <row r="67" spans="1:148 16350:16382" ht="13.5" customHeight="1" x14ac:dyDescent="0.25">
      <c r="A67" s="47"/>
      <c r="B67" s="57"/>
      <c r="C67" s="57"/>
      <c r="D67" s="57"/>
      <c r="E67" s="57"/>
      <c r="F67" s="57"/>
      <c r="G67" s="58"/>
    </row>
    <row r="68" spans="1:148 16350:16382" ht="17.25" customHeight="1" x14ac:dyDescent="0.25">
      <c r="A68" s="75" t="s">
        <v>105</v>
      </c>
      <c r="B68" s="76"/>
      <c r="C68" s="76"/>
      <c r="D68" s="76"/>
      <c r="E68" s="76"/>
      <c r="F68" s="76"/>
      <c r="G68" s="77"/>
    </row>
    <row r="69" spans="1:148 16350:16382" ht="9.75" customHeight="1" x14ac:dyDescent="0.25">
      <c r="A69" s="47"/>
      <c r="B69" s="57"/>
      <c r="C69" s="57"/>
      <c r="D69" s="57"/>
      <c r="E69" s="57"/>
      <c r="F69" s="57"/>
      <c r="G69" s="58"/>
    </row>
    <row r="70" spans="1:148 16350:16382" ht="15" customHeight="1" x14ac:dyDescent="0.25">
      <c r="A70" s="86" t="s">
        <v>106</v>
      </c>
      <c r="B70" s="87"/>
      <c r="C70" s="87"/>
      <c r="D70" s="87"/>
      <c r="E70" s="87"/>
      <c r="F70" s="87"/>
      <c r="G70" s="88"/>
    </row>
    <row r="71" spans="1:148 16350:16382" s="2" customFormat="1" ht="10.5" customHeight="1" x14ac:dyDescent="0.25">
      <c r="A71" s="47"/>
      <c r="B71" s="57"/>
      <c r="C71" s="57"/>
      <c r="D71" s="57"/>
      <c r="E71" s="57"/>
      <c r="F71" s="57"/>
      <c r="G71" s="58"/>
      <c r="H71" s="13"/>
      <c r="I71" s="12"/>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row>
    <row r="72" spans="1:148 16350:16382" ht="38.25" x14ac:dyDescent="0.25">
      <c r="A72" s="17" t="s">
        <v>107</v>
      </c>
      <c r="B72" s="51"/>
      <c r="C72" s="79"/>
      <c r="D72" s="78" t="s">
        <v>108</v>
      </c>
      <c r="E72" s="50"/>
      <c r="F72" s="80"/>
      <c r="G72" s="81"/>
      <c r="XEV72" s="3" t="s">
        <v>109</v>
      </c>
      <c r="XEW72" s="3" t="s">
        <v>110</v>
      </c>
      <c r="XEX72" s="3" t="s">
        <v>111</v>
      </c>
      <c r="XEY72" s="3" t="s">
        <v>112</v>
      </c>
      <c r="XEZ72" s="10" t="s">
        <v>113</v>
      </c>
      <c r="XFA72" s="10" t="s">
        <v>114</v>
      </c>
      <c r="XFB72" s="3" t="s">
        <v>115</v>
      </c>
    </row>
    <row r="73" spans="1:148 16350:16382" s="2" customFormat="1" ht="10.5" customHeight="1" x14ac:dyDescent="0.25">
      <c r="A73" s="47"/>
      <c r="B73" s="57"/>
      <c r="C73" s="57"/>
      <c r="D73" s="57"/>
      <c r="E73" s="57"/>
      <c r="F73" s="57"/>
      <c r="G73" s="58"/>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row>
    <row r="74" spans="1:148 16350:16382" ht="42.75" customHeight="1" x14ac:dyDescent="0.25">
      <c r="A74" s="17" t="s">
        <v>116</v>
      </c>
      <c r="B74" s="51"/>
      <c r="C74" s="79"/>
      <c r="D74" s="78" t="s">
        <v>117</v>
      </c>
      <c r="E74" s="50"/>
      <c r="F74" s="51"/>
      <c r="G74" s="53"/>
      <c r="XEQ74" s="3" t="s">
        <v>67</v>
      </c>
      <c r="XER74" s="3" t="s">
        <v>68</v>
      </c>
      <c r="XES74" s="2" t="s">
        <v>68</v>
      </c>
      <c r="XET74" s="2" t="s">
        <v>119</v>
      </c>
      <c r="XEU74" s="2" t="s">
        <v>120</v>
      </c>
      <c r="XEV74" s="2" t="s">
        <v>121</v>
      </c>
      <c r="XEW74" s="2" t="s">
        <v>122</v>
      </c>
      <c r="XEX74" s="2" t="s">
        <v>123</v>
      </c>
      <c r="XEY74" s="2" t="s">
        <v>124</v>
      </c>
      <c r="XEZ74" s="2" t="s">
        <v>125</v>
      </c>
      <c r="XFA74" s="2" t="s">
        <v>310</v>
      </c>
      <c r="XFB74" s="3" t="s">
        <v>126</v>
      </c>
    </row>
    <row r="75" spans="1:148 16350:16382" s="2" customFormat="1" ht="10.5" customHeight="1" x14ac:dyDescent="0.25">
      <c r="A75" s="47"/>
      <c r="B75" s="57"/>
      <c r="C75" s="57"/>
      <c r="D75" s="57"/>
      <c r="E75" s="57"/>
      <c r="F75" s="57"/>
      <c r="G75" s="58"/>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row>
    <row r="76" spans="1:148 16350:16382" ht="33" customHeight="1" x14ac:dyDescent="0.25">
      <c r="A76" s="25" t="s">
        <v>306</v>
      </c>
      <c r="B76" s="83"/>
      <c r="C76" s="91"/>
      <c r="D76" s="78" t="s">
        <v>128</v>
      </c>
      <c r="E76" s="50"/>
      <c r="F76" s="51"/>
      <c r="G76" s="53"/>
      <c r="XEX76" s="3" t="s">
        <v>129</v>
      </c>
      <c r="XEY76" s="3" t="s">
        <v>130</v>
      </c>
      <c r="XEZ76" s="3" t="s">
        <v>131</v>
      </c>
      <c r="XFA76" s="3" t="s">
        <v>132</v>
      </c>
      <c r="XFB76" s="3" t="s">
        <v>133</v>
      </c>
    </row>
    <row r="77" spans="1:148 16350:16382" s="2" customFormat="1" ht="10.5" customHeight="1" x14ac:dyDescent="0.25">
      <c r="A77" s="47"/>
      <c r="B77" s="57"/>
      <c r="C77" s="57"/>
      <c r="D77" s="57"/>
      <c r="E77" s="57"/>
      <c r="F77" s="57"/>
      <c r="G77" s="58"/>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row>
    <row r="78" spans="1:148 16350:16382" ht="29.25" customHeight="1" x14ac:dyDescent="0.25">
      <c r="A78" s="17" t="s">
        <v>134</v>
      </c>
      <c r="B78" s="51"/>
      <c r="C78" s="52"/>
      <c r="D78" s="78" t="s">
        <v>135</v>
      </c>
      <c r="E78" s="50"/>
      <c r="F78" s="51"/>
      <c r="G78" s="53"/>
      <c r="XEV78" s="3" t="s">
        <v>136</v>
      </c>
      <c r="XEW78" s="3" t="s">
        <v>137</v>
      </c>
      <c r="XEX78" s="3" t="s">
        <v>138</v>
      </c>
      <c r="XEY78" s="3" t="s">
        <v>139</v>
      </c>
      <c r="XEZ78" s="3" t="s">
        <v>140</v>
      </c>
      <c r="XFA78" s="3" t="s">
        <v>141</v>
      </c>
      <c r="XFB78" s="3" t="s">
        <v>142</v>
      </c>
    </row>
    <row r="79" spans="1:148 16350:16382" s="2" customFormat="1" ht="10.5" customHeight="1" x14ac:dyDescent="0.25">
      <c r="A79" s="47"/>
      <c r="B79" s="57"/>
      <c r="C79" s="57"/>
      <c r="D79" s="57"/>
      <c r="E79" s="57"/>
      <c r="F79" s="57"/>
      <c r="G79" s="58"/>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row>
    <row r="80" spans="1:148 16350:16382" ht="28.5" customHeight="1" x14ac:dyDescent="0.25">
      <c r="A80" s="26" t="s">
        <v>143</v>
      </c>
      <c r="B80" s="51"/>
      <c r="C80" s="52"/>
      <c r="D80" s="78" t="s">
        <v>144</v>
      </c>
      <c r="E80" s="50"/>
      <c r="F80" s="51"/>
      <c r="G80" s="53"/>
      <c r="XDV80" s="3">
        <v>1</v>
      </c>
      <c r="XDW80" s="3">
        <v>2</v>
      </c>
      <c r="XDX80" s="3">
        <v>3</v>
      </c>
      <c r="XDY80" s="3" t="s">
        <v>102</v>
      </c>
      <c r="XDZ80" s="3" t="s">
        <v>145</v>
      </c>
      <c r="XEA80" s="3" t="s">
        <v>146</v>
      </c>
      <c r="XEB80" s="3" t="s">
        <v>147</v>
      </c>
      <c r="XEC80" s="3" t="s">
        <v>148</v>
      </c>
      <c r="XED80" s="3" t="s">
        <v>149</v>
      </c>
      <c r="XEE80" s="3" t="s">
        <v>150</v>
      </c>
      <c r="XEF80" s="3" t="s">
        <v>151</v>
      </c>
      <c r="XEG80" s="3" t="s">
        <v>152</v>
      </c>
      <c r="XEH80" s="3" t="s">
        <v>153</v>
      </c>
      <c r="XEI80" s="3" t="s">
        <v>154</v>
      </c>
      <c r="XEJ80" s="3" t="s">
        <v>155</v>
      </c>
      <c r="XEK80" s="3" t="s">
        <v>156</v>
      </c>
      <c r="XEL80" s="3" t="s">
        <v>157</v>
      </c>
      <c r="XEM80" s="3" t="s">
        <v>158</v>
      </c>
      <c r="XEN80" s="3" t="s">
        <v>159</v>
      </c>
      <c r="XEO80" s="3" t="s">
        <v>160</v>
      </c>
      <c r="XEP80" s="3" t="s">
        <v>161</v>
      </c>
      <c r="XEQ80" s="3" t="s">
        <v>162</v>
      </c>
      <c r="XER80" s="3" t="s">
        <v>163</v>
      </c>
      <c r="XES80" s="3" t="s">
        <v>164</v>
      </c>
      <c r="XET80" s="3" t="s">
        <v>165</v>
      </c>
      <c r="XEU80" s="3" t="s">
        <v>166</v>
      </c>
      <c r="XEV80" s="3" t="s">
        <v>167</v>
      </c>
      <c r="XEW80" s="3" t="s">
        <v>168</v>
      </c>
      <c r="XEX80" s="3" t="s">
        <v>169</v>
      </c>
      <c r="XEY80" s="3" t="s">
        <v>170</v>
      </c>
      <c r="XEZ80" s="3" t="s">
        <v>171</v>
      </c>
      <c r="XFA80" s="3" t="s">
        <v>172</v>
      </c>
      <c r="XFB80" s="3" t="s">
        <v>173</v>
      </c>
    </row>
    <row r="81" spans="1:148 16367:16382" s="2" customFormat="1" ht="10.5" customHeight="1" x14ac:dyDescent="0.25">
      <c r="A81" s="47"/>
      <c r="B81" s="57"/>
      <c r="C81" s="57"/>
      <c r="D81" s="57"/>
      <c r="E81" s="57"/>
      <c r="F81" s="57"/>
      <c r="G81" s="58"/>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row>
    <row r="82" spans="1:148 16367:16382" ht="33" customHeight="1" x14ac:dyDescent="0.25">
      <c r="A82" s="26" t="s">
        <v>174</v>
      </c>
      <c r="B82" s="51"/>
      <c r="C82" s="79"/>
      <c r="D82" s="78" t="s">
        <v>175</v>
      </c>
      <c r="E82" s="50"/>
      <c r="F82" s="93"/>
      <c r="G82" s="94"/>
      <c r="XEM82" s="3" t="s">
        <v>176</v>
      </c>
      <c r="XEN82" s="3" t="s">
        <v>177</v>
      </c>
      <c r="XEO82" s="3" t="s">
        <v>178</v>
      </c>
      <c r="XEP82" s="3" t="s">
        <v>179</v>
      </c>
      <c r="XEQ82" s="3" t="s">
        <v>180</v>
      </c>
      <c r="XER82" s="3" t="s">
        <v>181</v>
      </c>
      <c r="XES82" s="3" t="s">
        <v>182</v>
      </c>
      <c r="XET82" s="3" t="s">
        <v>183</v>
      </c>
      <c r="XEU82" s="3" t="s">
        <v>250</v>
      </c>
      <c r="XEV82" s="3" t="s">
        <v>251</v>
      </c>
      <c r="XEW82" s="3" t="s">
        <v>184</v>
      </c>
      <c r="XEX82" s="3" t="s">
        <v>252</v>
      </c>
      <c r="XEY82" s="3" t="s">
        <v>185</v>
      </c>
      <c r="XEZ82" s="3" t="s">
        <v>186</v>
      </c>
      <c r="XFA82" s="3" t="s">
        <v>67</v>
      </c>
      <c r="XFB82" s="3" t="s">
        <v>68</v>
      </c>
    </row>
    <row r="83" spans="1:148 16367:16382" ht="12.75" customHeight="1" x14ac:dyDescent="0.25">
      <c r="A83" s="47"/>
      <c r="B83" s="57"/>
      <c r="C83" s="57"/>
      <c r="D83" s="57"/>
      <c r="E83" s="57"/>
      <c r="F83" s="57"/>
      <c r="G83" s="58"/>
    </row>
    <row r="84" spans="1:148 16367:16382" ht="27" customHeight="1" x14ac:dyDescent="0.25">
      <c r="A84" s="47" t="s">
        <v>257</v>
      </c>
      <c r="B84" s="57"/>
      <c r="C84" s="50"/>
      <c r="D84" s="51"/>
      <c r="E84" s="52"/>
      <c r="F84" s="52"/>
      <c r="G84" s="53"/>
    </row>
    <row r="85" spans="1:148 16367:16382" ht="12.75" customHeight="1" x14ac:dyDescent="0.25">
      <c r="A85" s="47"/>
      <c r="B85" s="57"/>
      <c r="C85" s="57"/>
      <c r="D85" s="57"/>
      <c r="E85" s="57"/>
      <c r="F85" s="57"/>
      <c r="G85" s="58"/>
    </row>
    <row r="86" spans="1:148 16367:16382" ht="12.75" customHeight="1" x14ac:dyDescent="0.25">
      <c r="A86" s="86" t="s">
        <v>187</v>
      </c>
      <c r="B86" s="87"/>
      <c r="C86" s="87"/>
      <c r="D86" s="87"/>
      <c r="E86" s="87"/>
      <c r="F86" s="87"/>
      <c r="G86" s="88"/>
    </row>
    <row r="87" spans="1:148 16367:16382" x14ac:dyDescent="0.25">
      <c r="A87" s="47"/>
      <c r="B87" s="57"/>
      <c r="C87" s="57"/>
      <c r="D87" s="57"/>
      <c r="E87" s="57"/>
      <c r="F87" s="57"/>
      <c r="G87" s="58"/>
    </row>
    <row r="88" spans="1:148 16367:16382" ht="21" customHeight="1" x14ac:dyDescent="0.25">
      <c r="A88" s="26" t="s">
        <v>188</v>
      </c>
      <c r="B88" s="83"/>
      <c r="C88" s="91"/>
      <c r="D88" s="92" t="s">
        <v>189</v>
      </c>
      <c r="E88" s="82"/>
      <c r="F88" s="51"/>
      <c r="G88" s="53"/>
    </row>
    <row r="89" spans="1:148 16367:16382" s="2" customFormat="1" ht="10.5" customHeight="1" x14ac:dyDescent="0.25">
      <c r="A89" s="47"/>
      <c r="B89" s="57"/>
      <c r="C89" s="57"/>
      <c r="D89" s="57"/>
      <c r="E89" s="57"/>
      <c r="F89" s="57"/>
      <c r="G89" s="58"/>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row>
    <row r="90" spans="1:148 16367:16382" ht="67.5" customHeight="1" x14ac:dyDescent="0.25">
      <c r="A90" s="17" t="s">
        <v>253</v>
      </c>
      <c r="B90" s="51"/>
      <c r="C90" s="79"/>
      <c r="D90" s="78" t="s">
        <v>254</v>
      </c>
      <c r="E90" s="50"/>
      <c r="F90" s="51"/>
      <c r="G90" s="53"/>
    </row>
    <row r="91" spans="1:148 16367:16382" s="2" customFormat="1" ht="10.5" customHeight="1" x14ac:dyDescent="0.25">
      <c r="A91" s="47"/>
      <c r="B91" s="57"/>
      <c r="C91" s="57"/>
      <c r="D91" s="57"/>
      <c r="E91" s="57"/>
      <c r="F91" s="57"/>
      <c r="G91" s="58"/>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row>
    <row r="92" spans="1:148 16367:16382" ht="78.75" customHeight="1" x14ac:dyDescent="0.25">
      <c r="A92" s="25" t="s">
        <v>190</v>
      </c>
      <c r="B92" s="51"/>
      <c r="C92" s="79"/>
      <c r="D92" s="78" t="s">
        <v>191</v>
      </c>
      <c r="E92" s="57"/>
      <c r="F92" s="51"/>
      <c r="G92" s="53"/>
      <c r="XFA92" s="3" t="s">
        <v>67</v>
      </c>
      <c r="XFB92" s="3" t="s">
        <v>68</v>
      </c>
    </row>
    <row r="93" spans="1:148 16367:16382" ht="12" customHeight="1" x14ac:dyDescent="0.25">
      <c r="A93" s="47"/>
      <c r="B93" s="57"/>
      <c r="C93" s="57"/>
      <c r="D93" s="57"/>
      <c r="E93" s="57"/>
      <c r="F93" s="57"/>
      <c r="G93" s="58"/>
    </row>
    <row r="94" spans="1:148 16367:16382" ht="21.75" customHeight="1" x14ac:dyDescent="0.25">
      <c r="A94" s="47" t="s">
        <v>192</v>
      </c>
      <c r="B94" s="50"/>
      <c r="C94" s="89"/>
      <c r="D94" s="89"/>
      <c r="E94" s="89"/>
      <c r="F94" s="89"/>
      <c r="G94" s="90"/>
    </row>
    <row r="95" spans="1:148 16367:16382" ht="12" customHeight="1" x14ac:dyDescent="0.25">
      <c r="A95" s="47"/>
      <c r="B95" s="57"/>
      <c r="C95" s="57"/>
      <c r="D95" s="57"/>
      <c r="E95" s="57"/>
      <c r="F95" s="57"/>
      <c r="G95" s="58"/>
    </row>
    <row r="96" spans="1:148 16367:16382" ht="24" customHeight="1" x14ac:dyDescent="0.25">
      <c r="A96" s="17" t="s">
        <v>193</v>
      </c>
      <c r="B96" s="11"/>
      <c r="C96" s="78" t="s">
        <v>194</v>
      </c>
      <c r="D96" s="57"/>
      <c r="E96" s="50"/>
      <c r="F96" s="51"/>
      <c r="G96" s="53"/>
      <c r="XES96" s="3">
        <v>0</v>
      </c>
      <c r="XET96" s="3">
        <v>1</v>
      </c>
      <c r="XEU96" s="3">
        <v>2</v>
      </c>
      <c r="XEV96" s="3">
        <v>3</v>
      </c>
      <c r="XEW96" s="3">
        <v>4</v>
      </c>
      <c r="XEX96" s="3" t="s">
        <v>195</v>
      </c>
      <c r="XEY96" s="3" t="s">
        <v>196</v>
      </c>
      <c r="XEZ96" s="3" t="s">
        <v>197</v>
      </c>
      <c r="XFA96" s="3" t="s">
        <v>198</v>
      </c>
      <c r="XFB96" s="3" t="s">
        <v>199</v>
      </c>
    </row>
    <row r="97" spans="1:148 16374:16382" s="2" customFormat="1" ht="10.5" customHeight="1" x14ac:dyDescent="0.25">
      <c r="A97" s="47"/>
      <c r="B97" s="57"/>
      <c r="C97" s="57"/>
      <c r="D97" s="57"/>
      <c r="E97" s="57"/>
      <c r="F97" s="57"/>
      <c r="G97" s="58"/>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row>
    <row r="98" spans="1:148 16374:16382" ht="54" customHeight="1" x14ac:dyDescent="0.25">
      <c r="A98" s="27" t="s">
        <v>374</v>
      </c>
      <c r="B98" s="51"/>
      <c r="C98" s="52"/>
      <c r="D98" s="52"/>
      <c r="E98" s="52"/>
      <c r="F98" s="52"/>
      <c r="G98" s="53"/>
      <c r="XET98" s="3">
        <v>0</v>
      </c>
      <c r="XEU98" s="3">
        <v>1</v>
      </c>
      <c r="XEV98" s="3">
        <v>2</v>
      </c>
      <c r="XEW98" s="3">
        <v>3</v>
      </c>
      <c r="XEX98" s="3">
        <v>4</v>
      </c>
      <c r="XEY98" s="3">
        <v>5</v>
      </c>
      <c r="XEZ98" s="3">
        <v>6</v>
      </c>
      <c r="XFA98" s="3" t="s">
        <v>200</v>
      </c>
      <c r="XFB98" s="3" t="s">
        <v>305</v>
      </c>
    </row>
    <row r="99" spans="1:148 16374:16382" x14ac:dyDescent="0.25">
      <c r="A99" s="47"/>
      <c r="B99" s="57"/>
      <c r="C99" s="57"/>
      <c r="D99" s="57"/>
      <c r="E99" s="57"/>
      <c r="F99" s="57"/>
      <c r="G99" s="58"/>
    </row>
    <row r="100" spans="1:148 16374:16382" s="2" customFormat="1" ht="15" customHeight="1" x14ac:dyDescent="0.25">
      <c r="A100" s="86" t="s">
        <v>201</v>
      </c>
      <c r="B100" s="87"/>
      <c r="C100" s="87"/>
      <c r="D100" s="87"/>
      <c r="E100" s="87"/>
      <c r="F100" s="87"/>
      <c r="G100" s="88"/>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row>
    <row r="101" spans="1:148 16374:16382" s="2" customFormat="1" ht="10.5" customHeight="1" x14ac:dyDescent="0.25">
      <c r="A101" s="47"/>
      <c r="B101" s="57"/>
      <c r="C101" s="57"/>
      <c r="D101" s="57"/>
      <c r="E101" s="57"/>
      <c r="F101" s="57"/>
      <c r="G101" s="58"/>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row>
    <row r="102" spans="1:148 16374:16382" ht="21" customHeight="1" x14ac:dyDescent="0.25">
      <c r="A102" s="22" t="s">
        <v>202</v>
      </c>
      <c r="B102" s="51"/>
      <c r="C102" s="79"/>
      <c r="D102" s="78" t="s">
        <v>203</v>
      </c>
      <c r="E102" s="57"/>
      <c r="F102" s="50"/>
      <c r="G102" s="28"/>
      <c r="XEX102" s="3" t="s">
        <v>294</v>
      </c>
      <c r="XEY102" s="3" t="s">
        <v>295</v>
      </c>
      <c r="XEZ102" s="3" t="s">
        <v>296</v>
      </c>
      <c r="XFA102" s="3" t="s">
        <v>297</v>
      </c>
      <c r="XFB102" s="3" t="s">
        <v>298</v>
      </c>
    </row>
    <row r="103" spans="1:148 16374:16382" s="2" customFormat="1" ht="10.5" customHeight="1" x14ac:dyDescent="0.25">
      <c r="A103" s="47"/>
      <c r="B103" s="57"/>
      <c r="C103" s="57"/>
      <c r="D103" s="57"/>
      <c r="E103" s="57"/>
      <c r="F103" s="57"/>
      <c r="G103" s="58"/>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row>
    <row r="104" spans="1:148 16374:16382" ht="20.25" customHeight="1" x14ac:dyDescent="0.25">
      <c r="A104" s="47" t="s">
        <v>204</v>
      </c>
      <c r="B104" s="50"/>
      <c r="C104" s="52"/>
      <c r="D104" s="52"/>
      <c r="E104" s="52"/>
      <c r="F104" s="52"/>
      <c r="G104" s="53"/>
      <c r="XEU104" s="3" t="s">
        <v>68</v>
      </c>
      <c r="XEV104" s="3" t="s">
        <v>205</v>
      </c>
      <c r="XEW104" s="3" t="s">
        <v>206</v>
      </c>
      <c r="XEX104" s="3" t="s">
        <v>207</v>
      </c>
      <c r="XEY104" s="3" t="s">
        <v>208</v>
      </c>
      <c r="XEZ104" s="3" t="s">
        <v>209</v>
      </c>
      <c r="XFA104" s="3" t="s">
        <v>210</v>
      </c>
      <c r="XFB104" s="3" t="s">
        <v>211</v>
      </c>
    </row>
    <row r="105" spans="1:148 16374:16382" x14ac:dyDescent="0.25">
      <c r="A105" s="47"/>
      <c r="B105" s="57"/>
      <c r="C105" s="57"/>
      <c r="D105" s="57"/>
      <c r="E105" s="57"/>
      <c r="F105" s="57"/>
      <c r="G105" s="58"/>
    </row>
    <row r="106" spans="1:148 16374:16382" ht="23.25" customHeight="1" x14ac:dyDescent="0.25">
      <c r="A106" s="71" t="s">
        <v>212</v>
      </c>
      <c r="B106" s="82"/>
      <c r="C106" s="83"/>
      <c r="D106" s="84"/>
      <c r="E106" s="84"/>
      <c r="F106" s="84"/>
      <c r="G106" s="85"/>
    </row>
    <row r="107" spans="1:148 16374:16382" ht="10.5" customHeight="1" x14ac:dyDescent="0.25">
      <c r="A107" s="47"/>
      <c r="B107" s="57"/>
      <c r="C107" s="57"/>
      <c r="D107" s="57"/>
      <c r="E107" s="57"/>
      <c r="F107" s="57"/>
      <c r="G107" s="58"/>
    </row>
    <row r="108" spans="1:148 16374:16382" s="2" customFormat="1" ht="15" customHeight="1" x14ac:dyDescent="0.25">
      <c r="A108" s="86" t="s">
        <v>213</v>
      </c>
      <c r="B108" s="87"/>
      <c r="C108" s="87"/>
      <c r="D108" s="87"/>
      <c r="E108" s="87"/>
      <c r="F108" s="87"/>
      <c r="G108" s="88"/>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row>
    <row r="109" spans="1:148 16374:16382" s="2" customFormat="1" ht="10.5" customHeight="1" x14ac:dyDescent="0.25">
      <c r="A109" s="47"/>
      <c r="B109" s="57"/>
      <c r="C109" s="57"/>
      <c r="D109" s="57"/>
      <c r="E109" s="57"/>
      <c r="F109" s="57"/>
      <c r="G109" s="58"/>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row>
    <row r="110" spans="1:148 16374:16382" ht="21.75" customHeight="1" x14ac:dyDescent="0.25">
      <c r="A110" s="25" t="s">
        <v>214</v>
      </c>
      <c r="B110" s="51"/>
      <c r="C110" s="52"/>
      <c r="D110" s="78" t="s">
        <v>215</v>
      </c>
      <c r="E110" s="50"/>
      <c r="F110" s="52"/>
      <c r="G110" s="53"/>
      <c r="XEV110" s="3" t="s">
        <v>67</v>
      </c>
      <c r="XEW110" s="3" t="s">
        <v>68</v>
      </c>
      <c r="XEX110" s="3" t="s">
        <v>216</v>
      </c>
      <c r="XEY110" s="3" t="s">
        <v>217</v>
      </c>
      <c r="XEZ110" s="3" t="s">
        <v>218</v>
      </c>
      <c r="XFA110" s="3" t="s">
        <v>219</v>
      </c>
      <c r="XFB110" s="3" t="s">
        <v>220</v>
      </c>
    </row>
    <row r="111" spans="1:148 16374:16382" s="2" customFormat="1" ht="10.5" customHeight="1" x14ac:dyDescent="0.25">
      <c r="A111" s="47"/>
      <c r="B111" s="57"/>
      <c r="C111" s="57"/>
      <c r="D111" s="57"/>
      <c r="E111" s="57"/>
      <c r="F111" s="57"/>
      <c r="G111" s="58"/>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row>
    <row r="112" spans="1:148 16374:16382" ht="30.75" customHeight="1" x14ac:dyDescent="0.25">
      <c r="A112" s="25" t="s">
        <v>221</v>
      </c>
      <c r="B112" s="51"/>
      <c r="C112" s="79"/>
      <c r="D112" s="78" t="s">
        <v>222</v>
      </c>
      <c r="E112" s="50"/>
      <c r="F112" s="80"/>
      <c r="G112" s="81"/>
      <c r="XEV112" s="3" t="s">
        <v>223</v>
      </c>
      <c r="XEW112" s="3" t="s">
        <v>224</v>
      </c>
      <c r="XEX112" s="3" t="s">
        <v>225</v>
      </c>
      <c r="XEY112" s="3" t="s">
        <v>226</v>
      </c>
      <c r="XEZ112" s="3" t="s">
        <v>227</v>
      </c>
      <c r="XFA112" s="3" t="s">
        <v>67</v>
      </c>
      <c r="XFB112" s="3" t="s">
        <v>68</v>
      </c>
    </row>
    <row r="113" spans="1:148 16378:16382" s="2" customFormat="1" ht="10.5" customHeight="1" x14ac:dyDescent="0.25">
      <c r="A113" s="47"/>
      <c r="B113" s="57"/>
      <c r="C113" s="57"/>
      <c r="D113" s="57"/>
      <c r="E113" s="57"/>
      <c r="F113" s="57"/>
      <c r="G113" s="58"/>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row>
    <row r="114" spans="1:148 16378:16382" ht="23.25" customHeight="1" x14ac:dyDescent="0.25">
      <c r="A114" s="17" t="s">
        <v>228</v>
      </c>
      <c r="B114" s="51"/>
      <c r="C114" s="52"/>
      <c r="D114" s="52"/>
      <c r="E114" s="52"/>
      <c r="F114" s="52"/>
      <c r="G114" s="53"/>
      <c r="XEX114" s="3" t="s">
        <v>311</v>
      </c>
      <c r="XEY114" s="3" t="s">
        <v>229</v>
      </c>
      <c r="XEZ114" s="3" t="s">
        <v>230</v>
      </c>
      <c r="XFA114" s="3" t="s">
        <v>231</v>
      </c>
      <c r="XFB114" s="3" t="s">
        <v>232</v>
      </c>
    </row>
    <row r="115" spans="1:148 16378:16382" x14ac:dyDescent="0.25">
      <c r="A115" s="47"/>
      <c r="B115" s="57"/>
      <c r="C115" s="57"/>
      <c r="D115" s="57"/>
      <c r="E115" s="57"/>
      <c r="F115" s="57"/>
      <c r="G115" s="58"/>
    </row>
    <row r="116" spans="1:148 16378:16382" ht="17.25" customHeight="1" x14ac:dyDescent="0.25">
      <c r="A116" s="75" t="s">
        <v>233</v>
      </c>
      <c r="B116" s="76"/>
      <c r="C116" s="76"/>
      <c r="D116" s="76"/>
      <c r="E116" s="76"/>
      <c r="F116" s="76"/>
      <c r="G116" s="77"/>
    </row>
    <row r="117" spans="1:148 16378:16382" x14ac:dyDescent="0.25">
      <c r="A117" s="47"/>
      <c r="B117" s="57"/>
      <c r="C117" s="57"/>
      <c r="D117" s="57"/>
      <c r="E117" s="57"/>
      <c r="F117" s="57"/>
      <c r="G117" s="58"/>
    </row>
    <row r="118" spans="1:148 16378:16382" ht="24.75" customHeight="1" x14ac:dyDescent="0.25">
      <c r="A118" s="47" t="s">
        <v>234</v>
      </c>
      <c r="B118" s="57"/>
      <c r="C118" s="57"/>
      <c r="D118" s="57"/>
      <c r="E118" s="57"/>
      <c r="F118" s="51"/>
      <c r="G118" s="53"/>
      <c r="XEZ118" s="3" t="s">
        <v>89</v>
      </c>
      <c r="XFA118" s="3" t="s">
        <v>68</v>
      </c>
      <c r="XFB118" s="3" t="s">
        <v>235</v>
      </c>
    </row>
    <row r="119" spans="1:148 16378:16382" ht="24.75" customHeight="1" x14ac:dyDescent="0.25">
      <c r="A119" s="47" t="s">
        <v>236</v>
      </c>
      <c r="B119" s="57"/>
      <c r="C119" s="57"/>
      <c r="D119" s="57"/>
      <c r="E119" s="57"/>
      <c r="F119" s="51"/>
      <c r="G119" s="53"/>
      <c r="XEZ119" s="3" t="s">
        <v>89</v>
      </c>
      <c r="XFA119" s="3" t="s">
        <v>68</v>
      </c>
      <c r="XFB119" s="3" t="s">
        <v>235</v>
      </c>
    </row>
    <row r="120" spans="1:148 16378:16382" ht="18" customHeight="1" x14ac:dyDescent="0.25">
      <c r="A120" s="47" t="s">
        <v>237</v>
      </c>
      <c r="B120" s="57"/>
      <c r="C120" s="57"/>
      <c r="D120" s="57"/>
      <c r="E120" s="57"/>
      <c r="F120" s="51"/>
      <c r="G120" s="53"/>
      <c r="XEZ120" s="3" t="s">
        <v>89</v>
      </c>
      <c r="XFA120" s="3" t="s">
        <v>68</v>
      </c>
      <c r="XFB120" s="3" t="s">
        <v>235</v>
      </c>
    </row>
    <row r="121" spans="1:148 16378:16382" ht="24.75" customHeight="1" x14ac:dyDescent="0.25">
      <c r="A121" s="47" t="s">
        <v>331</v>
      </c>
      <c r="B121" s="57"/>
      <c r="C121" s="57"/>
      <c r="D121" s="57"/>
      <c r="E121" s="57"/>
      <c r="F121" s="51"/>
      <c r="G121" s="53"/>
      <c r="XEZ121" s="3" t="s">
        <v>89</v>
      </c>
      <c r="XFA121" s="3" t="s">
        <v>68</v>
      </c>
      <c r="XFB121" s="3" t="s">
        <v>235</v>
      </c>
    </row>
    <row r="122" spans="1:148 16378:16382" ht="24.75" customHeight="1" x14ac:dyDescent="0.25">
      <c r="A122" s="47" t="s">
        <v>332</v>
      </c>
      <c r="B122" s="57"/>
      <c r="C122" s="57"/>
      <c r="D122" s="57"/>
      <c r="E122" s="57"/>
      <c r="F122" s="51"/>
      <c r="G122" s="53"/>
    </row>
    <row r="123" spans="1:148 16378:16382" ht="20.25" customHeight="1" x14ac:dyDescent="0.25">
      <c r="A123" s="47" t="s">
        <v>238</v>
      </c>
      <c r="B123" s="57"/>
      <c r="C123" s="57"/>
      <c r="D123" s="57"/>
      <c r="E123" s="57"/>
      <c r="F123" s="51"/>
      <c r="G123" s="53"/>
      <c r="XEZ123" s="3" t="s">
        <v>89</v>
      </c>
      <c r="XFA123" s="3" t="s">
        <v>68</v>
      </c>
      <c r="XFB123" s="3" t="s">
        <v>235</v>
      </c>
    </row>
    <row r="124" spans="1:148 16378:16382" ht="31.5" customHeight="1" x14ac:dyDescent="0.25">
      <c r="A124" s="47" t="s">
        <v>239</v>
      </c>
      <c r="B124" s="57"/>
      <c r="C124" s="57"/>
      <c r="D124" s="57"/>
      <c r="E124" s="57"/>
      <c r="F124" s="51"/>
      <c r="G124" s="53"/>
    </row>
    <row r="125" spans="1:148 16378:16382" ht="21" customHeight="1" x14ac:dyDescent="0.25">
      <c r="A125" s="47" t="s">
        <v>240</v>
      </c>
      <c r="B125" s="57"/>
      <c r="C125" s="57"/>
      <c r="D125" s="57"/>
      <c r="E125" s="57"/>
      <c r="F125" s="51"/>
      <c r="G125" s="53"/>
      <c r="XEZ125" s="3" t="s">
        <v>89</v>
      </c>
      <c r="XFA125" s="3" t="s">
        <v>68</v>
      </c>
      <c r="XFB125" s="3" t="s">
        <v>235</v>
      </c>
    </row>
    <row r="126" spans="1:148 16378:16382" ht="21" customHeight="1" x14ac:dyDescent="0.25">
      <c r="A126" s="47" t="s">
        <v>307</v>
      </c>
      <c r="B126" s="57"/>
      <c r="C126" s="57"/>
      <c r="D126" s="57"/>
      <c r="E126" s="57"/>
      <c r="F126" s="51"/>
      <c r="G126" s="53"/>
      <c r="XEZ126" s="3" t="s">
        <v>89</v>
      </c>
      <c r="XFA126" s="3" t="s">
        <v>68</v>
      </c>
      <c r="XFB126" s="3" t="s">
        <v>235</v>
      </c>
    </row>
    <row r="127" spans="1:148 16378:16382" ht="21" customHeight="1" x14ac:dyDescent="0.25">
      <c r="A127" s="47" t="s">
        <v>241</v>
      </c>
      <c r="B127" s="57"/>
      <c r="C127" s="57"/>
      <c r="D127" s="57"/>
      <c r="E127" s="57"/>
      <c r="F127" s="51"/>
      <c r="G127" s="53"/>
      <c r="XEZ127" s="3" t="s">
        <v>89</v>
      </c>
      <c r="XFA127" s="3" t="s">
        <v>68</v>
      </c>
      <c r="XFB127" s="3" t="s">
        <v>235</v>
      </c>
    </row>
    <row r="128" spans="1:148 16378:16382" ht="21" customHeight="1" x14ac:dyDescent="0.25">
      <c r="A128" s="47" t="s">
        <v>275</v>
      </c>
      <c r="B128" s="57"/>
      <c r="C128" s="57"/>
      <c r="D128" s="57"/>
      <c r="E128" s="57"/>
      <c r="F128" s="51"/>
      <c r="G128" s="53"/>
    </row>
    <row r="129" spans="1:148 16377:16382" s="12" customFormat="1" ht="34.5" customHeight="1" x14ac:dyDescent="0.25">
      <c r="A129" s="71" t="s">
        <v>277</v>
      </c>
      <c r="B129" s="72"/>
      <c r="C129" s="72"/>
      <c r="D129" s="72"/>
      <c r="E129" s="72"/>
      <c r="F129" s="73"/>
      <c r="G129" s="74"/>
      <c r="H129" s="13"/>
      <c r="XEW129" s="12" t="s">
        <v>242</v>
      </c>
      <c r="XEX129" s="12" t="s">
        <v>243</v>
      </c>
      <c r="XEY129" s="12" t="s">
        <v>244</v>
      </c>
      <c r="XEZ129" s="12" t="s">
        <v>245</v>
      </c>
      <c r="XFA129" s="12" t="s">
        <v>139</v>
      </c>
      <c r="XFB129" s="12" t="s">
        <v>118</v>
      </c>
    </row>
    <row r="130" spans="1:148 16377:16382" ht="13.5" customHeight="1" x14ac:dyDescent="0.25">
      <c r="A130" s="47"/>
      <c r="B130" s="57"/>
      <c r="C130" s="57"/>
      <c r="D130" s="57"/>
      <c r="E130" s="57"/>
      <c r="F130" s="57"/>
      <c r="G130" s="58"/>
    </row>
    <row r="131" spans="1:148 16377:16382" s="14" customFormat="1" ht="19.5" customHeight="1" x14ac:dyDescent="0.25">
      <c r="A131" s="75" t="s">
        <v>246</v>
      </c>
      <c r="B131" s="76"/>
      <c r="C131" s="76"/>
      <c r="D131" s="76"/>
      <c r="E131" s="76"/>
      <c r="F131" s="76"/>
      <c r="G131" s="77"/>
      <c r="H131" s="40"/>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row>
    <row r="132" spans="1:148 16377:16382" ht="9" customHeight="1" x14ac:dyDescent="0.25">
      <c r="A132" s="47"/>
      <c r="B132" s="57"/>
      <c r="C132" s="57"/>
      <c r="D132" s="57"/>
      <c r="E132" s="57"/>
      <c r="F132" s="57"/>
      <c r="G132" s="58"/>
    </row>
    <row r="133" spans="1:148 16377:16382" x14ac:dyDescent="0.25">
      <c r="A133" s="59"/>
      <c r="B133" s="60"/>
      <c r="C133" s="60"/>
      <c r="D133" s="60"/>
      <c r="E133" s="60"/>
      <c r="F133" s="60"/>
      <c r="G133" s="61"/>
    </row>
    <row r="134" spans="1:148 16377:16382" x14ac:dyDescent="0.25">
      <c r="A134" s="62"/>
      <c r="B134" s="63"/>
      <c r="C134" s="63"/>
      <c r="D134" s="63"/>
      <c r="E134" s="63"/>
      <c r="F134" s="63"/>
      <c r="G134" s="64"/>
    </row>
    <row r="135" spans="1:148 16377:16382" x14ac:dyDescent="0.25">
      <c r="A135" s="62"/>
      <c r="B135" s="63"/>
      <c r="C135" s="63"/>
      <c r="D135" s="63"/>
      <c r="E135" s="63"/>
      <c r="F135" s="63"/>
      <c r="G135" s="64"/>
    </row>
    <row r="136" spans="1:148 16377:16382" x14ac:dyDescent="0.25">
      <c r="A136" s="62"/>
      <c r="B136" s="63"/>
      <c r="C136" s="63"/>
      <c r="D136" s="63"/>
      <c r="E136" s="63"/>
      <c r="F136" s="63"/>
      <c r="G136" s="64"/>
    </row>
    <row r="137" spans="1:148 16377:16382" x14ac:dyDescent="0.25">
      <c r="A137" s="62"/>
      <c r="B137" s="63"/>
      <c r="C137" s="63"/>
      <c r="D137" s="63"/>
      <c r="E137" s="63"/>
      <c r="F137" s="63"/>
      <c r="G137" s="64"/>
    </row>
    <row r="138" spans="1:148 16377:16382" x14ac:dyDescent="0.25">
      <c r="A138" s="62"/>
      <c r="B138" s="63"/>
      <c r="C138" s="63"/>
      <c r="D138" s="63"/>
      <c r="E138" s="63"/>
      <c r="F138" s="63"/>
      <c r="G138" s="64"/>
    </row>
    <row r="139" spans="1:148 16377:16382" x14ac:dyDescent="0.25">
      <c r="A139" s="62"/>
      <c r="B139" s="63"/>
      <c r="C139" s="63"/>
      <c r="D139" s="63"/>
      <c r="E139" s="63"/>
      <c r="F139" s="63"/>
      <c r="G139" s="64"/>
    </row>
    <row r="140" spans="1:148 16377:16382" x14ac:dyDescent="0.25">
      <c r="A140" s="62"/>
      <c r="B140" s="63"/>
      <c r="C140" s="63"/>
      <c r="D140" s="63"/>
      <c r="E140" s="63"/>
      <c r="F140" s="63"/>
      <c r="G140" s="64"/>
    </row>
    <row r="141" spans="1:148 16377:16382" x14ac:dyDescent="0.25">
      <c r="A141" s="62"/>
      <c r="B141" s="63"/>
      <c r="C141" s="63"/>
      <c r="D141" s="63"/>
      <c r="E141" s="63"/>
      <c r="F141" s="63"/>
      <c r="G141" s="64"/>
    </row>
    <row r="142" spans="1:148 16377:16382" x14ac:dyDescent="0.25">
      <c r="A142" s="62"/>
      <c r="B142" s="63"/>
      <c r="C142" s="63"/>
      <c r="D142" s="63"/>
      <c r="E142" s="63"/>
      <c r="F142" s="63"/>
      <c r="G142" s="64"/>
    </row>
    <row r="143" spans="1:148 16377:16382" x14ac:dyDescent="0.25">
      <c r="A143" s="62"/>
      <c r="B143" s="63"/>
      <c r="C143" s="63"/>
      <c r="D143" s="63"/>
      <c r="E143" s="63"/>
      <c r="F143" s="63"/>
      <c r="G143" s="64"/>
    </row>
    <row r="144" spans="1:148 16377:16382" x14ac:dyDescent="0.25">
      <c r="A144" s="62"/>
      <c r="B144" s="63"/>
      <c r="C144" s="63"/>
      <c r="D144" s="63"/>
      <c r="E144" s="63"/>
      <c r="F144" s="63"/>
      <c r="G144" s="64"/>
    </row>
    <row r="145" spans="1:8 16381:16382" x14ac:dyDescent="0.25">
      <c r="A145" s="62"/>
      <c r="B145" s="63"/>
      <c r="C145" s="63"/>
      <c r="D145" s="63"/>
      <c r="E145" s="63"/>
      <c r="F145" s="63"/>
      <c r="G145" s="64"/>
    </row>
    <row r="146" spans="1:8 16381:16382" x14ac:dyDescent="0.25">
      <c r="A146" s="62"/>
      <c r="B146" s="63"/>
      <c r="C146" s="63"/>
      <c r="D146" s="63"/>
      <c r="E146" s="63"/>
      <c r="F146" s="63"/>
      <c r="G146" s="64"/>
    </row>
    <row r="147" spans="1:8 16381:16382" x14ac:dyDescent="0.25">
      <c r="A147" s="62"/>
      <c r="B147" s="63"/>
      <c r="C147" s="63"/>
      <c r="D147" s="63"/>
      <c r="E147" s="63"/>
      <c r="F147" s="63"/>
      <c r="G147" s="64"/>
    </row>
    <row r="148" spans="1:8 16381:16382" x14ac:dyDescent="0.25">
      <c r="A148" s="65"/>
      <c r="B148" s="66"/>
      <c r="C148" s="66"/>
      <c r="D148" s="66"/>
      <c r="E148" s="66"/>
      <c r="F148" s="66"/>
      <c r="G148" s="67"/>
    </row>
    <row r="149" spans="1:8 16381:16382" x14ac:dyDescent="0.25">
      <c r="A149" s="47"/>
      <c r="B149" s="48"/>
      <c r="C149" s="48"/>
      <c r="D149" s="48"/>
      <c r="E149" s="48"/>
      <c r="F149" s="48"/>
      <c r="G149" s="49"/>
      <c r="H149" s="12"/>
    </row>
    <row r="150" spans="1:8 16381:16382" ht="45" customHeight="1" x14ac:dyDescent="0.25">
      <c r="A150" s="29" t="s">
        <v>284</v>
      </c>
      <c r="B150" s="68"/>
      <c r="C150" s="68"/>
      <c r="D150" s="68" t="s">
        <v>247</v>
      </c>
      <c r="E150" s="68"/>
      <c r="F150" s="69"/>
      <c r="G150" s="70"/>
      <c r="H150" s="12"/>
      <c r="XFA150" s="3" t="s">
        <v>67</v>
      </c>
      <c r="XFB150" s="3" t="s">
        <v>68</v>
      </c>
    </row>
    <row r="151" spans="1:8 16381:16382" x14ac:dyDescent="0.25">
      <c r="A151" s="47"/>
      <c r="B151" s="48"/>
      <c r="C151" s="48"/>
      <c r="D151" s="48"/>
      <c r="E151" s="48"/>
      <c r="F151" s="48"/>
      <c r="G151" s="49"/>
      <c r="H151" s="12"/>
    </row>
    <row r="152" spans="1:8 16381:16382" ht="27" customHeight="1" x14ac:dyDescent="0.25">
      <c r="A152" s="47" t="s">
        <v>248</v>
      </c>
      <c r="B152" s="50"/>
      <c r="C152" s="51"/>
      <c r="D152" s="52"/>
      <c r="E152" s="52"/>
      <c r="F152" s="52"/>
      <c r="G152" s="53"/>
    </row>
    <row r="153" spans="1:8 16381:16382" ht="27" customHeight="1" x14ac:dyDescent="0.25">
      <c r="A153" s="47" t="s">
        <v>249</v>
      </c>
      <c r="B153" s="50"/>
      <c r="C153" s="52"/>
      <c r="D153" s="52"/>
      <c r="E153" s="52"/>
      <c r="F153" s="52"/>
      <c r="G153" s="53"/>
    </row>
    <row r="154" spans="1:8 16381:16382" ht="13.5" thickBot="1" x14ac:dyDescent="0.3">
      <c r="A154" s="54"/>
      <c r="B154" s="55"/>
      <c r="C154" s="55"/>
      <c r="D154" s="55"/>
      <c r="E154" s="55"/>
      <c r="F154" s="55"/>
      <c r="G154" s="56"/>
    </row>
    <row r="155" spans="1:8 16381:16382" s="12" customFormat="1" ht="44.25" customHeight="1" x14ac:dyDescent="0.25">
      <c r="A155" s="45" t="s">
        <v>377</v>
      </c>
      <c r="B155" s="46"/>
      <c r="C155" s="46"/>
      <c r="D155" s="46"/>
      <c r="E155" s="46"/>
      <c r="F155" s="46"/>
      <c r="G155" s="46"/>
      <c r="H155" s="13"/>
    </row>
    <row r="156" spans="1:8 16381:16382" s="12" customFormat="1" x14ac:dyDescent="0.25">
      <c r="H156" s="13"/>
    </row>
    <row r="157" spans="1:8 16381:16382" s="12" customFormat="1" x14ac:dyDescent="0.25">
      <c r="H157" s="13"/>
    </row>
    <row r="158" spans="1:8 16381:16382" s="12" customFormat="1" x14ac:dyDescent="0.25">
      <c r="H158" s="13"/>
    </row>
    <row r="159" spans="1:8 16381:16382" s="12" customFormat="1" x14ac:dyDescent="0.25">
      <c r="H159" s="13"/>
    </row>
    <row r="160" spans="1:8 16381:16382" s="12" customFormat="1" x14ac:dyDescent="0.25">
      <c r="H160" s="13"/>
    </row>
    <row r="161" spans="8:8" s="12" customFormat="1" x14ac:dyDescent="0.25">
      <c r="H161" s="13"/>
    </row>
    <row r="162" spans="8:8" s="12" customFormat="1" x14ac:dyDescent="0.25">
      <c r="H162" s="13"/>
    </row>
    <row r="163" spans="8:8" s="12" customFormat="1" x14ac:dyDescent="0.25">
      <c r="H163" s="13"/>
    </row>
    <row r="164" spans="8:8" s="12" customFormat="1" x14ac:dyDescent="0.25">
      <c r="H164" s="13"/>
    </row>
    <row r="165" spans="8:8" s="12" customFormat="1" x14ac:dyDescent="0.25">
      <c r="H165" s="13"/>
    </row>
    <row r="166" spans="8:8" s="12" customFormat="1" x14ac:dyDescent="0.25">
      <c r="H166" s="13"/>
    </row>
    <row r="167" spans="8:8" s="12" customFormat="1" x14ac:dyDescent="0.25">
      <c r="H167" s="13"/>
    </row>
    <row r="168" spans="8:8" s="12" customFormat="1" x14ac:dyDescent="0.25">
      <c r="H168" s="13"/>
    </row>
    <row r="169" spans="8:8" s="12" customFormat="1" x14ac:dyDescent="0.25">
      <c r="H169" s="13"/>
    </row>
    <row r="170" spans="8:8" s="12" customFormat="1" x14ac:dyDescent="0.25">
      <c r="H170" s="13"/>
    </row>
    <row r="171" spans="8:8" s="12" customFormat="1" x14ac:dyDescent="0.25">
      <c r="H171" s="13"/>
    </row>
    <row r="172" spans="8:8" s="12" customFormat="1" x14ac:dyDescent="0.25">
      <c r="H172" s="13"/>
    </row>
    <row r="173" spans="8:8" s="12" customFormat="1" x14ac:dyDescent="0.25">
      <c r="H173" s="13"/>
    </row>
    <row r="174" spans="8:8" s="12" customFormat="1" x14ac:dyDescent="0.25">
      <c r="H174" s="13"/>
    </row>
    <row r="175" spans="8:8" s="12" customFormat="1" x14ac:dyDescent="0.25">
      <c r="H175" s="13"/>
    </row>
    <row r="176" spans="8:8" s="12" customFormat="1" x14ac:dyDescent="0.25">
      <c r="H176" s="13"/>
    </row>
    <row r="177" spans="8:8" s="12" customFormat="1" x14ac:dyDescent="0.25">
      <c r="H177" s="13"/>
    </row>
    <row r="178" spans="8:8" s="12" customFormat="1" x14ac:dyDescent="0.25">
      <c r="H178" s="13"/>
    </row>
    <row r="179" spans="8:8" s="12" customFormat="1" x14ac:dyDescent="0.25">
      <c r="H179" s="13"/>
    </row>
    <row r="180" spans="8:8" s="12" customFormat="1" x14ac:dyDescent="0.25">
      <c r="H180" s="13"/>
    </row>
    <row r="181" spans="8:8" s="12" customFormat="1" x14ac:dyDescent="0.25">
      <c r="H181" s="13"/>
    </row>
    <row r="182" spans="8:8" s="12" customFormat="1" x14ac:dyDescent="0.25">
      <c r="H182" s="13"/>
    </row>
    <row r="183" spans="8:8" s="12" customFormat="1" x14ac:dyDescent="0.25">
      <c r="H183" s="13"/>
    </row>
    <row r="184" spans="8:8" s="12" customFormat="1" x14ac:dyDescent="0.25">
      <c r="H184" s="13"/>
    </row>
    <row r="185" spans="8:8" s="12" customFormat="1" x14ac:dyDescent="0.25">
      <c r="H185" s="13"/>
    </row>
    <row r="186" spans="8:8" s="12" customFormat="1" x14ac:dyDescent="0.25">
      <c r="H186" s="13"/>
    </row>
    <row r="187" spans="8:8" s="12" customFormat="1" x14ac:dyDescent="0.25">
      <c r="H187" s="13"/>
    </row>
    <row r="188" spans="8:8" s="12" customFormat="1" x14ac:dyDescent="0.25">
      <c r="H188" s="13"/>
    </row>
    <row r="189" spans="8:8" s="12" customFormat="1" x14ac:dyDescent="0.25">
      <c r="H189" s="13"/>
    </row>
    <row r="190" spans="8:8" s="12" customFormat="1" x14ac:dyDescent="0.25">
      <c r="H190" s="13"/>
    </row>
    <row r="191" spans="8:8" s="12" customFormat="1" x14ac:dyDescent="0.25">
      <c r="H191" s="13"/>
    </row>
    <row r="192" spans="8:8" s="12" customFormat="1" x14ac:dyDescent="0.25">
      <c r="H192" s="13"/>
    </row>
    <row r="193" spans="8:8" s="12" customFormat="1" x14ac:dyDescent="0.25">
      <c r="H193" s="13"/>
    </row>
    <row r="194" spans="8:8" s="12" customFormat="1" x14ac:dyDescent="0.25">
      <c r="H194" s="13"/>
    </row>
    <row r="195" spans="8:8" s="12" customFormat="1" x14ac:dyDescent="0.25">
      <c r="H195" s="13"/>
    </row>
    <row r="196" spans="8:8" s="12" customFormat="1" x14ac:dyDescent="0.25">
      <c r="H196" s="13"/>
    </row>
    <row r="197" spans="8:8" s="12" customFormat="1" x14ac:dyDescent="0.25">
      <c r="H197" s="13"/>
    </row>
    <row r="198" spans="8:8" s="12" customFormat="1" x14ac:dyDescent="0.25">
      <c r="H198" s="13"/>
    </row>
    <row r="199" spans="8:8" s="12" customFormat="1" x14ac:dyDescent="0.25">
      <c r="H199" s="13"/>
    </row>
    <row r="200" spans="8:8" s="12" customFormat="1" x14ac:dyDescent="0.25">
      <c r="H200" s="13"/>
    </row>
    <row r="201" spans="8:8" s="12" customFormat="1" x14ac:dyDescent="0.25">
      <c r="H201" s="13"/>
    </row>
    <row r="202" spans="8:8" s="12" customFormat="1" x14ac:dyDescent="0.25">
      <c r="H202" s="13"/>
    </row>
    <row r="203" spans="8:8" s="12" customFormat="1" x14ac:dyDescent="0.25">
      <c r="H203" s="13"/>
    </row>
    <row r="204" spans="8:8" s="12" customFormat="1" x14ac:dyDescent="0.25">
      <c r="H204" s="13"/>
    </row>
    <row r="205" spans="8:8" s="12" customFormat="1" x14ac:dyDescent="0.25">
      <c r="H205" s="13"/>
    </row>
    <row r="206" spans="8:8" s="12" customFormat="1" x14ac:dyDescent="0.25">
      <c r="H206" s="13"/>
    </row>
    <row r="207" spans="8:8" s="12" customFormat="1" x14ac:dyDescent="0.25">
      <c r="H207" s="13"/>
    </row>
    <row r="208" spans="8:8" s="12" customFormat="1" x14ac:dyDescent="0.25">
      <c r="H208" s="13"/>
    </row>
    <row r="209" spans="8:8" s="12" customFormat="1" x14ac:dyDescent="0.25">
      <c r="H209" s="13"/>
    </row>
    <row r="210" spans="8:8" s="12" customFormat="1" x14ac:dyDescent="0.25">
      <c r="H210" s="13"/>
    </row>
    <row r="211" spans="8:8" s="12" customFormat="1" x14ac:dyDescent="0.25">
      <c r="H211" s="13"/>
    </row>
    <row r="212" spans="8:8" s="12" customFormat="1" x14ac:dyDescent="0.25">
      <c r="H212" s="13"/>
    </row>
    <row r="213" spans="8:8" s="12" customFormat="1" x14ac:dyDescent="0.25">
      <c r="H213" s="13"/>
    </row>
    <row r="214" spans="8:8" s="12" customFormat="1" x14ac:dyDescent="0.25">
      <c r="H214" s="13"/>
    </row>
    <row r="215" spans="8:8" s="12" customFormat="1" x14ac:dyDescent="0.25">
      <c r="H215" s="13"/>
    </row>
    <row r="216" spans="8:8" s="12" customFormat="1" x14ac:dyDescent="0.25">
      <c r="H216" s="13"/>
    </row>
    <row r="217" spans="8:8" s="12" customFormat="1" x14ac:dyDescent="0.25">
      <c r="H217" s="13"/>
    </row>
    <row r="218" spans="8:8" s="12" customFormat="1" x14ac:dyDescent="0.25">
      <c r="H218" s="13"/>
    </row>
    <row r="219" spans="8:8" s="12" customFormat="1" x14ac:dyDescent="0.25">
      <c r="H219" s="13"/>
    </row>
    <row r="220" spans="8:8" s="12" customFormat="1" x14ac:dyDescent="0.25">
      <c r="H220" s="13"/>
    </row>
    <row r="221" spans="8:8" s="12" customFormat="1" x14ac:dyDescent="0.25">
      <c r="H221" s="13"/>
    </row>
    <row r="222" spans="8:8" s="12" customFormat="1" x14ac:dyDescent="0.25">
      <c r="H222" s="13"/>
    </row>
    <row r="223" spans="8:8" s="12" customFormat="1" x14ac:dyDescent="0.25">
      <c r="H223" s="13"/>
    </row>
    <row r="224" spans="8:8" s="12" customFormat="1" x14ac:dyDescent="0.25">
      <c r="H224" s="13"/>
    </row>
    <row r="225" spans="8:8" s="12" customFormat="1" x14ac:dyDescent="0.25">
      <c r="H225" s="13"/>
    </row>
    <row r="226" spans="8:8" s="12" customFormat="1" x14ac:dyDescent="0.25">
      <c r="H226" s="13"/>
    </row>
    <row r="227" spans="8:8" s="12" customFormat="1" x14ac:dyDescent="0.25">
      <c r="H227" s="13"/>
    </row>
    <row r="228" spans="8:8" s="12" customFormat="1" x14ac:dyDescent="0.25">
      <c r="H228" s="13"/>
    </row>
    <row r="229" spans="8:8" s="12" customFormat="1" x14ac:dyDescent="0.25">
      <c r="H229" s="13"/>
    </row>
    <row r="230" spans="8:8" s="12" customFormat="1" x14ac:dyDescent="0.25">
      <c r="H230" s="13"/>
    </row>
    <row r="231" spans="8:8" s="12" customFormat="1" x14ac:dyDescent="0.25">
      <c r="H231" s="13"/>
    </row>
    <row r="232" spans="8:8" s="12" customFormat="1" x14ac:dyDescent="0.25">
      <c r="H232" s="13"/>
    </row>
    <row r="233" spans="8:8" s="12" customFormat="1" x14ac:dyDescent="0.25">
      <c r="H233" s="13"/>
    </row>
    <row r="234" spans="8:8" s="12" customFormat="1" x14ac:dyDescent="0.25">
      <c r="H234" s="13"/>
    </row>
    <row r="235" spans="8:8" s="12" customFormat="1" x14ac:dyDescent="0.25">
      <c r="H235" s="13"/>
    </row>
    <row r="236" spans="8:8" s="12" customFormat="1" x14ac:dyDescent="0.25">
      <c r="H236" s="13"/>
    </row>
    <row r="237" spans="8:8" s="12" customFormat="1" x14ac:dyDescent="0.25">
      <c r="H237" s="13"/>
    </row>
    <row r="238" spans="8:8" s="12" customFormat="1" x14ac:dyDescent="0.25">
      <c r="H238" s="13"/>
    </row>
    <row r="239" spans="8:8" s="12" customFormat="1" x14ac:dyDescent="0.25">
      <c r="H239" s="13"/>
    </row>
    <row r="240" spans="8:8" s="12" customFormat="1" x14ac:dyDescent="0.25">
      <c r="H240" s="13"/>
    </row>
    <row r="241" spans="8:8" s="12" customFormat="1" x14ac:dyDescent="0.25">
      <c r="H241" s="13"/>
    </row>
    <row r="242" spans="8:8" s="12" customFormat="1" x14ac:dyDescent="0.25">
      <c r="H242" s="13"/>
    </row>
    <row r="243" spans="8:8" s="12" customFormat="1" x14ac:dyDescent="0.25">
      <c r="H243" s="13"/>
    </row>
    <row r="244" spans="8:8" s="12" customFormat="1" x14ac:dyDescent="0.25">
      <c r="H244" s="13"/>
    </row>
    <row r="245" spans="8:8" s="12" customFormat="1" x14ac:dyDescent="0.25">
      <c r="H245" s="13"/>
    </row>
    <row r="246" spans="8:8" s="12" customFormat="1" x14ac:dyDescent="0.25">
      <c r="H246" s="13"/>
    </row>
    <row r="247" spans="8:8" s="12" customFormat="1" x14ac:dyDescent="0.25">
      <c r="H247" s="13"/>
    </row>
    <row r="248" spans="8:8" s="12" customFormat="1" x14ac:dyDescent="0.25">
      <c r="H248" s="13"/>
    </row>
    <row r="249" spans="8:8" s="12" customFormat="1" x14ac:dyDescent="0.25">
      <c r="H249" s="13"/>
    </row>
    <row r="250" spans="8:8" s="12" customFormat="1" x14ac:dyDescent="0.25">
      <c r="H250" s="13"/>
    </row>
    <row r="251" spans="8:8" s="12" customFormat="1" x14ac:dyDescent="0.25">
      <c r="H251" s="13"/>
    </row>
    <row r="252" spans="8:8" s="12" customFormat="1" x14ac:dyDescent="0.25">
      <c r="H252" s="13"/>
    </row>
    <row r="253" spans="8:8" s="12" customFormat="1" x14ac:dyDescent="0.25">
      <c r="H253" s="13"/>
    </row>
    <row r="254" spans="8:8" s="12" customFormat="1" x14ac:dyDescent="0.25">
      <c r="H254" s="13"/>
    </row>
    <row r="255" spans="8:8" s="12" customFormat="1" x14ac:dyDescent="0.25">
      <c r="H255" s="13"/>
    </row>
    <row r="256" spans="8:8" s="12" customFormat="1" x14ac:dyDescent="0.25">
      <c r="H256" s="13"/>
    </row>
    <row r="257" spans="8:8" s="12" customFormat="1" x14ac:dyDescent="0.25">
      <c r="H257" s="13"/>
    </row>
    <row r="258" spans="8:8" s="12" customFormat="1" x14ac:dyDescent="0.25">
      <c r="H258" s="13"/>
    </row>
    <row r="259" spans="8:8" s="12" customFormat="1" x14ac:dyDescent="0.25">
      <c r="H259" s="13"/>
    </row>
    <row r="260" spans="8:8" s="12" customFormat="1" x14ac:dyDescent="0.25">
      <c r="H260" s="13"/>
    </row>
    <row r="261" spans="8:8" s="12" customFormat="1" x14ac:dyDescent="0.25">
      <c r="H261" s="13"/>
    </row>
    <row r="262" spans="8:8" s="12" customFormat="1" x14ac:dyDescent="0.25">
      <c r="H262" s="13"/>
    </row>
    <row r="263" spans="8:8" s="12" customFormat="1" x14ac:dyDescent="0.25">
      <c r="H263" s="13"/>
    </row>
    <row r="264" spans="8:8" s="12" customFormat="1" x14ac:dyDescent="0.25">
      <c r="H264" s="13"/>
    </row>
    <row r="265" spans="8:8" s="12" customFormat="1" x14ac:dyDescent="0.25">
      <c r="H265" s="13"/>
    </row>
    <row r="266" spans="8:8" s="12" customFormat="1" x14ac:dyDescent="0.25">
      <c r="H266" s="13"/>
    </row>
    <row r="267" spans="8:8" s="12" customFormat="1" x14ac:dyDescent="0.25">
      <c r="H267" s="13"/>
    </row>
    <row r="268" spans="8:8" s="12" customFormat="1" x14ac:dyDescent="0.25">
      <c r="H268" s="13"/>
    </row>
    <row r="269" spans="8:8" s="12" customFormat="1" x14ac:dyDescent="0.25">
      <c r="H269" s="13"/>
    </row>
    <row r="270" spans="8:8" s="12" customFormat="1" x14ac:dyDescent="0.25">
      <c r="H270" s="13"/>
    </row>
    <row r="271" spans="8:8" s="12" customFormat="1" x14ac:dyDescent="0.25">
      <c r="H271" s="13"/>
    </row>
    <row r="272" spans="8:8" s="12" customFormat="1" x14ac:dyDescent="0.25">
      <c r="H272" s="13"/>
    </row>
    <row r="273" spans="8:8" s="12" customFormat="1" x14ac:dyDescent="0.25">
      <c r="H273" s="13"/>
    </row>
    <row r="274" spans="8:8" s="12" customFormat="1" x14ac:dyDescent="0.25">
      <c r="H274" s="13"/>
    </row>
    <row r="275" spans="8:8" s="12" customFormat="1" x14ac:dyDescent="0.25">
      <c r="H275" s="13"/>
    </row>
    <row r="276" spans="8:8" s="12" customFormat="1" x14ac:dyDescent="0.25">
      <c r="H276" s="13"/>
    </row>
    <row r="277" spans="8:8" s="12" customFormat="1" x14ac:dyDescent="0.25">
      <c r="H277" s="13"/>
    </row>
    <row r="278" spans="8:8" s="12" customFormat="1" x14ac:dyDescent="0.25">
      <c r="H278" s="13"/>
    </row>
    <row r="279" spans="8:8" s="12" customFormat="1" x14ac:dyDescent="0.25">
      <c r="H279" s="13"/>
    </row>
    <row r="280" spans="8:8" s="12" customFormat="1" x14ac:dyDescent="0.25">
      <c r="H280" s="13"/>
    </row>
    <row r="281" spans="8:8" s="12" customFormat="1" x14ac:dyDescent="0.25">
      <c r="H281" s="13"/>
    </row>
    <row r="282" spans="8:8" s="12" customFormat="1" x14ac:dyDescent="0.25">
      <c r="H282" s="13"/>
    </row>
    <row r="283" spans="8:8" s="12" customFormat="1" x14ac:dyDescent="0.25">
      <c r="H283" s="13"/>
    </row>
    <row r="284" spans="8:8" s="12" customFormat="1" x14ac:dyDescent="0.25">
      <c r="H284" s="13"/>
    </row>
    <row r="285" spans="8:8" s="12" customFormat="1" x14ac:dyDescent="0.25">
      <c r="H285" s="13"/>
    </row>
    <row r="286" spans="8:8" s="12" customFormat="1" x14ac:dyDescent="0.25">
      <c r="H286" s="13"/>
    </row>
    <row r="287" spans="8:8" s="12" customFormat="1" x14ac:dyDescent="0.25">
      <c r="H287" s="13"/>
    </row>
    <row r="288" spans="8:8" s="12" customFormat="1" x14ac:dyDescent="0.25">
      <c r="H288" s="13"/>
    </row>
    <row r="289" spans="8:8" s="12" customFormat="1" x14ac:dyDescent="0.25">
      <c r="H289" s="13"/>
    </row>
    <row r="290" spans="8:8" s="12" customFormat="1" x14ac:dyDescent="0.25">
      <c r="H290" s="13"/>
    </row>
    <row r="291" spans="8:8" s="12" customFormat="1" x14ac:dyDescent="0.25">
      <c r="H291" s="13"/>
    </row>
    <row r="292" spans="8:8" s="12" customFormat="1" x14ac:dyDescent="0.25">
      <c r="H292" s="13"/>
    </row>
    <row r="293" spans="8:8" s="12" customFormat="1" x14ac:dyDescent="0.25">
      <c r="H293" s="13"/>
    </row>
    <row r="294" spans="8:8" s="12" customFormat="1" x14ac:dyDescent="0.25">
      <c r="H294" s="13"/>
    </row>
    <row r="295" spans="8:8" s="12" customFormat="1" x14ac:dyDescent="0.25">
      <c r="H295" s="13"/>
    </row>
    <row r="296" spans="8:8" s="12" customFormat="1" x14ac:dyDescent="0.25">
      <c r="H296" s="13"/>
    </row>
    <row r="297" spans="8:8" s="12" customFormat="1" x14ac:dyDescent="0.25">
      <c r="H297" s="13"/>
    </row>
    <row r="298" spans="8:8" s="12" customFormat="1" x14ac:dyDescent="0.25">
      <c r="H298" s="13"/>
    </row>
    <row r="299" spans="8:8" s="12" customFormat="1" x14ac:dyDescent="0.25">
      <c r="H299" s="13"/>
    </row>
    <row r="300" spans="8:8" s="12" customFormat="1" x14ac:dyDescent="0.25">
      <c r="H300" s="13"/>
    </row>
    <row r="301" spans="8:8" s="12" customFormat="1" x14ac:dyDescent="0.25">
      <c r="H301" s="13"/>
    </row>
    <row r="302" spans="8:8" s="12" customFormat="1" x14ac:dyDescent="0.25">
      <c r="H302" s="13"/>
    </row>
    <row r="303" spans="8:8" s="12" customFormat="1" x14ac:dyDescent="0.25">
      <c r="H303" s="13"/>
    </row>
    <row r="304" spans="8:8" s="12" customFormat="1" x14ac:dyDescent="0.25">
      <c r="H304" s="13"/>
    </row>
    <row r="305" spans="8:8" s="12" customFormat="1" x14ac:dyDescent="0.25">
      <c r="H305" s="13"/>
    </row>
    <row r="306" spans="8:8" s="12" customFormat="1" x14ac:dyDescent="0.25">
      <c r="H306" s="13"/>
    </row>
    <row r="307" spans="8:8" s="12" customFormat="1" x14ac:dyDescent="0.25">
      <c r="H307" s="13"/>
    </row>
    <row r="308" spans="8:8" s="12" customFormat="1" x14ac:dyDescent="0.25">
      <c r="H308" s="13"/>
    </row>
    <row r="309" spans="8:8" s="12" customFormat="1" x14ac:dyDescent="0.25">
      <c r="H309" s="13"/>
    </row>
    <row r="310" spans="8:8" s="12" customFormat="1" x14ac:dyDescent="0.25">
      <c r="H310" s="13"/>
    </row>
    <row r="311" spans="8:8" s="12" customFormat="1" x14ac:dyDescent="0.25">
      <c r="H311" s="13"/>
    </row>
    <row r="312" spans="8:8" s="12" customFormat="1" x14ac:dyDescent="0.25">
      <c r="H312" s="13"/>
    </row>
    <row r="313" spans="8:8" s="12" customFormat="1" x14ac:dyDescent="0.25">
      <c r="H313" s="13"/>
    </row>
    <row r="314" spans="8:8" s="12" customFormat="1" x14ac:dyDescent="0.25">
      <c r="H314" s="13"/>
    </row>
    <row r="315" spans="8:8" s="12" customFormat="1" x14ac:dyDescent="0.25">
      <c r="H315" s="13"/>
    </row>
    <row r="316" spans="8:8" s="12" customFormat="1" x14ac:dyDescent="0.25">
      <c r="H316" s="13"/>
    </row>
    <row r="317" spans="8:8" s="12" customFormat="1" x14ac:dyDescent="0.25">
      <c r="H317" s="13"/>
    </row>
    <row r="318" spans="8:8" s="12" customFormat="1" x14ac:dyDescent="0.25">
      <c r="H318" s="13"/>
    </row>
    <row r="319" spans="8:8" s="12" customFormat="1" x14ac:dyDescent="0.25">
      <c r="H319" s="13"/>
    </row>
    <row r="320" spans="8:8" s="12" customFormat="1" x14ac:dyDescent="0.25">
      <c r="H320" s="13"/>
    </row>
    <row r="321" spans="8:8" s="12" customFormat="1" x14ac:dyDescent="0.25">
      <c r="H321" s="13"/>
    </row>
    <row r="322" spans="8:8" s="12" customFormat="1" x14ac:dyDescent="0.25">
      <c r="H322" s="13"/>
    </row>
    <row r="323" spans="8:8" s="12" customFormat="1" x14ac:dyDescent="0.25">
      <c r="H323" s="13"/>
    </row>
    <row r="324" spans="8:8" s="12" customFormat="1" x14ac:dyDescent="0.25">
      <c r="H324" s="13"/>
    </row>
    <row r="325" spans="8:8" s="12" customFormat="1" x14ac:dyDescent="0.25">
      <c r="H325" s="13"/>
    </row>
    <row r="326" spans="8:8" s="12" customFormat="1" x14ac:dyDescent="0.25">
      <c r="H326" s="13"/>
    </row>
    <row r="327" spans="8:8" s="12" customFormat="1" x14ac:dyDescent="0.25">
      <c r="H327" s="13"/>
    </row>
    <row r="328" spans="8:8" s="12" customFormat="1" x14ac:dyDescent="0.25">
      <c r="H328" s="13"/>
    </row>
    <row r="329" spans="8:8" s="12" customFormat="1" x14ac:dyDescent="0.25">
      <c r="H329" s="13"/>
    </row>
    <row r="330" spans="8:8" s="12" customFormat="1" x14ac:dyDescent="0.25">
      <c r="H330" s="13"/>
    </row>
    <row r="331" spans="8:8" s="12" customFormat="1" x14ac:dyDescent="0.25">
      <c r="H331" s="13"/>
    </row>
    <row r="332" spans="8:8" s="12" customFormat="1" x14ac:dyDescent="0.25">
      <c r="H332" s="13"/>
    </row>
    <row r="333" spans="8:8" s="12" customFormat="1" x14ac:dyDescent="0.25">
      <c r="H333" s="13"/>
    </row>
    <row r="334" spans="8:8" s="12" customFormat="1" x14ac:dyDescent="0.25">
      <c r="H334" s="13"/>
    </row>
    <row r="335" spans="8:8" s="12" customFormat="1" x14ac:dyDescent="0.25">
      <c r="H335" s="13"/>
    </row>
    <row r="336" spans="8:8" s="12" customFormat="1" x14ac:dyDescent="0.25">
      <c r="H336" s="13"/>
    </row>
    <row r="337" spans="8:8" s="12" customFormat="1" x14ac:dyDescent="0.25">
      <c r="H337" s="13"/>
    </row>
    <row r="338" spans="8:8" s="12" customFormat="1" x14ac:dyDescent="0.25">
      <c r="H338" s="13"/>
    </row>
    <row r="339" spans="8:8" s="12" customFormat="1" x14ac:dyDescent="0.25">
      <c r="H339" s="13"/>
    </row>
    <row r="340" spans="8:8" s="12" customFormat="1" x14ac:dyDescent="0.25">
      <c r="H340" s="13"/>
    </row>
    <row r="341" spans="8:8" s="12" customFormat="1" x14ac:dyDescent="0.25">
      <c r="H341" s="13"/>
    </row>
    <row r="342" spans="8:8" s="12" customFormat="1" x14ac:dyDescent="0.25">
      <c r="H342" s="13"/>
    </row>
    <row r="343" spans="8:8" s="12" customFormat="1" x14ac:dyDescent="0.25">
      <c r="H343" s="13"/>
    </row>
    <row r="344" spans="8:8" s="12" customFormat="1" x14ac:dyDescent="0.25">
      <c r="H344" s="13"/>
    </row>
    <row r="345" spans="8:8" s="12" customFormat="1" x14ac:dyDescent="0.25">
      <c r="H345" s="13"/>
    </row>
    <row r="346" spans="8:8" s="12" customFormat="1" x14ac:dyDescent="0.25">
      <c r="H346" s="13"/>
    </row>
    <row r="347" spans="8:8" s="12" customFormat="1" x14ac:dyDescent="0.25">
      <c r="H347" s="13"/>
    </row>
    <row r="348" spans="8:8" s="12" customFormat="1" x14ac:dyDescent="0.25">
      <c r="H348" s="13"/>
    </row>
    <row r="349" spans="8:8" s="12" customFormat="1" x14ac:dyDescent="0.25">
      <c r="H349" s="13"/>
    </row>
    <row r="350" spans="8:8" s="12" customFormat="1" x14ac:dyDescent="0.25">
      <c r="H350" s="13"/>
    </row>
    <row r="351" spans="8:8" s="12" customFormat="1" x14ac:dyDescent="0.25">
      <c r="H351" s="13"/>
    </row>
    <row r="352" spans="8:8" s="12" customFormat="1" x14ac:dyDescent="0.25">
      <c r="H352" s="13"/>
    </row>
    <row r="353" spans="8:8" s="12" customFormat="1" x14ac:dyDescent="0.25">
      <c r="H353" s="13"/>
    </row>
    <row r="354" spans="8:8" s="12" customFormat="1" x14ac:dyDescent="0.25">
      <c r="H354" s="13"/>
    </row>
    <row r="355" spans="8:8" s="12" customFormat="1" x14ac:dyDescent="0.25">
      <c r="H355" s="13"/>
    </row>
    <row r="356" spans="8:8" s="12" customFormat="1" x14ac:dyDescent="0.25">
      <c r="H356" s="13"/>
    </row>
    <row r="357" spans="8:8" s="12" customFormat="1" x14ac:dyDescent="0.25">
      <c r="H357" s="13"/>
    </row>
    <row r="358" spans="8:8" s="12" customFormat="1" x14ac:dyDescent="0.25">
      <c r="H358" s="13"/>
    </row>
    <row r="359" spans="8:8" s="12" customFormat="1" x14ac:dyDescent="0.25">
      <c r="H359" s="13"/>
    </row>
    <row r="360" spans="8:8" s="12" customFormat="1" x14ac:dyDescent="0.25">
      <c r="H360" s="13"/>
    </row>
    <row r="361" spans="8:8" s="12" customFormat="1" x14ac:dyDescent="0.25">
      <c r="H361" s="13"/>
    </row>
    <row r="362" spans="8:8" s="12" customFormat="1" x14ac:dyDescent="0.25">
      <c r="H362" s="13"/>
    </row>
    <row r="363" spans="8:8" s="12" customFormat="1" x14ac:dyDescent="0.25">
      <c r="H363" s="13"/>
    </row>
    <row r="364" spans="8:8" s="12" customFormat="1" x14ac:dyDescent="0.25">
      <c r="H364" s="13"/>
    </row>
    <row r="365" spans="8:8" s="12" customFormat="1" x14ac:dyDescent="0.25">
      <c r="H365" s="13"/>
    </row>
    <row r="366" spans="8:8" s="12" customFormat="1" x14ac:dyDescent="0.25">
      <c r="H366" s="13"/>
    </row>
    <row r="367" spans="8:8" s="12" customFormat="1" x14ac:dyDescent="0.25">
      <c r="H367" s="13"/>
    </row>
    <row r="368" spans="8:8" s="12" customFormat="1" x14ac:dyDescent="0.25">
      <c r="H368" s="13"/>
    </row>
    <row r="369" spans="8:8" s="12" customFormat="1" x14ac:dyDescent="0.25">
      <c r="H369" s="13"/>
    </row>
    <row r="370" spans="8:8" s="12" customFormat="1" x14ac:dyDescent="0.25">
      <c r="H370" s="13"/>
    </row>
    <row r="371" spans="8:8" s="12" customFormat="1" x14ac:dyDescent="0.25">
      <c r="H371" s="13"/>
    </row>
    <row r="372" spans="8:8" s="12" customFormat="1" x14ac:dyDescent="0.25">
      <c r="H372" s="13"/>
    </row>
    <row r="373" spans="8:8" s="12" customFormat="1" x14ac:dyDescent="0.25">
      <c r="H373" s="13"/>
    </row>
    <row r="374" spans="8:8" s="12" customFormat="1" x14ac:dyDescent="0.25">
      <c r="H374" s="13"/>
    </row>
    <row r="375" spans="8:8" s="12" customFormat="1" x14ac:dyDescent="0.25">
      <c r="H375" s="13"/>
    </row>
    <row r="376" spans="8:8" s="12" customFormat="1" x14ac:dyDescent="0.25">
      <c r="H376" s="13"/>
    </row>
    <row r="377" spans="8:8" s="12" customFormat="1" x14ac:dyDescent="0.25">
      <c r="H377" s="13"/>
    </row>
    <row r="378" spans="8:8" s="12" customFormat="1" x14ac:dyDescent="0.25">
      <c r="H378" s="13"/>
    </row>
    <row r="379" spans="8:8" s="12" customFormat="1" x14ac:dyDescent="0.25">
      <c r="H379" s="13"/>
    </row>
    <row r="380" spans="8:8" s="12" customFormat="1" x14ac:dyDescent="0.25">
      <c r="H380" s="13"/>
    </row>
    <row r="381" spans="8:8" s="12" customFormat="1" x14ac:dyDescent="0.25">
      <c r="H381" s="13"/>
    </row>
    <row r="382" spans="8:8" s="12" customFormat="1" x14ac:dyDescent="0.25">
      <c r="H382" s="13"/>
    </row>
    <row r="383" spans="8:8" s="12" customFormat="1" x14ac:dyDescent="0.25">
      <c r="H383" s="13"/>
    </row>
    <row r="384" spans="8:8" s="12" customFormat="1" x14ac:dyDescent="0.25">
      <c r="H384" s="13"/>
    </row>
    <row r="385" spans="8:8" s="12" customFormat="1" x14ac:dyDescent="0.25">
      <c r="H385" s="13"/>
    </row>
    <row r="386" spans="8:8" s="12" customFormat="1" x14ac:dyDescent="0.25">
      <c r="H386" s="13"/>
    </row>
    <row r="387" spans="8:8" s="12" customFormat="1" x14ac:dyDescent="0.25">
      <c r="H387" s="13"/>
    </row>
    <row r="388" spans="8:8" s="12" customFormat="1" x14ac:dyDescent="0.25">
      <c r="H388" s="13"/>
    </row>
    <row r="389" spans="8:8" s="12" customFormat="1" x14ac:dyDescent="0.25">
      <c r="H389" s="13"/>
    </row>
    <row r="390" spans="8:8" s="12" customFormat="1" x14ac:dyDescent="0.25">
      <c r="H390" s="13"/>
    </row>
    <row r="391" spans="8:8" s="12" customFormat="1" x14ac:dyDescent="0.25">
      <c r="H391" s="13"/>
    </row>
    <row r="392" spans="8:8" s="12" customFormat="1" x14ac:dyDescent="0.25">
      <c r="H392" s="13"/>
    </row>
    <row r="393" spans="8:8" s="12" customFormat="1" x14ac:dyDescent="0.25">
      <c r="H393" s="13"/>
    </row>
    <row r="394" spans="8:8" s="12" customFormat="1" x14ac:dyDescent="0.25">
      <c r="H394" s="13"/>
    </row>
    <row r="395" spans="8:8" s="12" customFormat="1" x14ac:dyDescent="0.25">
      <c r="H395" s="13"/>
    </row>
    <row r="396" spans="8:8" s="12" customFormat="1" x14ac:dyDescent="0.25">
      <c r="H396" s="13"/>
    </row>
    <row r="397" spans="8:8" s="12" customFormat="1" x14ac:dyDescent="0.25">
      <c r="H397" s="13"/>
    </row>
    <row r="398" spans="8:8" s="12" customFormat="1" x14ac:dyDescent="0.25">
      <c r="H398" s="13"/>
    </row>
    <row r="399" spans="8:8" s="12" customFormat="1" x14ac:dyDescent="0.25">
      <c r="H399" s="13"/>
    </row>
    <row r="400" spans="8:8" s="12" customFormat="1" x14ac:dyDescent="0.25">
      <c r="H400" s="13"/>
    </row>
    <row r="401" spans="8:8" s="12" customFormat="1" x14ac:dyDescent="0.25">
      <c r="H401" s="13"/>
    </row>
    <row r="402" spans="8:8" s="12" customFormat="1" x14ac:dyDescent="0.25">
      <c r="H402" s="13"/>
    </row>
    <row r="403" spans="8:8" s="12" customFormat="1" x14ac:dyDescent="0.25">
      <c r="H403" s="13"/>
    </row>
    <row r="404" spans="8:8" s="12" customFormat="1" x14ac:dyDescent="0.25">
      <c r="H404" s="13"/>
    </row>
    <row r="405" spans="8:8" s="12" customFormat="1" x14ac:dyDescent="0.25">
      <c r="H405" s="13"/>
    </row>
    <row r="406" spans="8:8" s="12" customFormat="1" x14ac:dyDescent="0.25">
      <c r="H406" s="13"/>
    </row>
    <row r="407" spans="8:8" s="12" customFormat="1" x14ac:dyDescent="0.25">
      <c r="H407" s="13"/>
    </row>
    <row r="408" spans="8:8" s="12" customFormat="1" x14ac:dyDescent="0.25">
      <c r="H408" s="13"/>
    </row>
    <row r="409" spans="8:8" s="12" customFormat="1" x14ac:dyDescent="0.25">
      <c r="H409" s="13"/>
    </row>
    <row r="410" spans="8:8" s="12" customFormat="1" x14ac:dyDescent="0.25">
      <c r="H410" s="13"/>
    </row>
    <row r="411" spans="8:8" s="12" customFormat="1" x14ac:dyDescent="0.25">
      <c r="H411" s="13"/>
    </row>
    <row r="412" spans="8:8" s="12" customFormat="1" x14ac:dyDescent="0.25">
      <c r="H412" s="13"/>
    </row>
    <row r="413" spans="8:8" s="12" customFormat="1" x14ac:dyDescent="0.25">
      <c r="H413" s="13"/>
    </row>
    <row r="414" spans="8:8" s="12" customFormat="1" x14ac:dyDescent="0.25">
      <c r="H414" s="13"/>
    </row>
    <row r="415" spans="8:8" s="12" customFormat="1" x14ac:dyDescent="0.25">
      <c r="H415" s="13"/>
    </row>
    <row r="416" spans="8:8" s="12" customFormat="1" x14ac:dyDescent="0.25">
      <c r="H416" s="13"/>
    </row>
    <row r="417" spans="8:8" s="12" customFormat="1" x14ac:dyDescent="0.25">
      <c r="H417" s="13"/>
    </row>
    <row r="418" spans="8:8" s="12" customFormat="1" x14ac:dyDescent="0.25">
      <c r="H418" s="13"/>
    </row>
    <row r="419" spans="8:8" s="12" customFormat="1" x14ac:dyDescent="0.25">
      <c r="H419" s="13"/>
    </row>
    <row r="420" spans="8:8" s="12" customFormat="1" x14ac:dyDescent="0.25">
      <c r="H420" s="13"/>
    </row>
    <row r="421" spans="8:8" s="12" customFormat="1" x14ac:dyDescent="0.25">
      <c r="H421" s="13"/>
    </row>
    <row r="422" spans="8:8" s="12" customFormat="1" x14ac:dyDescent="0.25">
      <c r="H422" s="13"/>
    </row>
    <row r="423" spans="8:8" s="12" customFormat="1" x14ac:dyDescent="0.25">
      <c r="H423" s="13"/>
    </row>
    <row r="424" spans="8:8" s="12" customFormat="1" x14ac:dyDescent="0.25">
      <c r="H424" s="13"/>
    </row>
    <row r="425" spans="8:8" s="12" customFormat="1" x14ac:dyDescent="0.25">
      <c r="H425" s="13"/>
    </row>
    <row r="426" spans="8:8" s="12" customFormat="1" x14ac:dyDescent="0.25">
      <c r="H426" s="13"/>
    </row>
    <row r="427" spans="8:8" s="12" customFormat="1" x14ac:dyDescent="0.25">
      <c r="H427" s="13"/>
    </row>
    <row r="428" spans="8:8" s="12" customFormat="1" x14ac:dyDescent="0.25">
      <c r="H428" s="13"/>
    </row>
    <row r="429" spans="8:8" s="12" customFormat="1" x14ac:dyDescent="0.25">
      <c r="H429" s="13"/>
    </row>
    <row r="430" spans="8:8" s="12" customFormat="1" x14ac:dyDescent="0.25">
      <c r="H430" s="13"/>
    </row>
    <row r="431" spans="8:8" s="12" customFormat="1" x14ac:dyDescent="0.25">
      <c r="H431" s="13"/>
    </row>
    <row r="432" spans="8:8" s="12" customFormat="1" x14ac:dyDescent="0.25">
      <c r="H432" s="13"/>
    </row>
    <row r="433" spans="8:8" s="12" customFormat="1" x14ac:dyDescent="0.25">
      <c r="H433" s="13"/>
    </row>
    <row r="434" spans="8:8" s="12" customFormat="1" x14ac:dyDescent="0.25">
      <c r="H434" s="13"/>
    </row>
    <row r="435" spans="8:8" s="12" customFormat="1" x14ac:dyDescent="0.25">
      <c r="H435" s="13"/>
    </row>
    <row r="436" spans="8:8" s="12" customFormat="1" x14ac:dyDescent="0.25">
      <c r="H436" s="13"/>
    </row>
    <row r="437" spans="8:8" s="12" customFormat="1" x14ac:dyDescent="0.25">
      <c r="H437" s="13"/>
    </row>
    <row r="438" spans="8:8" s="12" customFormat="1" x14ac:dyDescent="0.25">
      <c r="H438" s="13"/>
    </row>
    <row r="439" spans="8:8" s="12" customFormat="1" x14ac:dyDescent="0.25">
      <c r="H439" s="13"/>
    </row>
    <row r="440" spans="8:8" s="12" customFormat="1" x14ac:dyDescent="0.25">
      <c r="H440" s="13"/>
    </row>
    <row r="441" spans="8:8" s="12" customFormat="1" x14ac:dyDescent="0.25">
      <c r="H441" s="13"/>
    </row>
    <row r="442" spans="8:8" s="12" customFormat="1" x14ac:dyDescent="0.25">
      <c r="H442" s="13"/>
    </row>
    <row r="443" spans="8:8" s="12" customFormat="1" x14ac:dyDescent="0.25">
      <c r="H443" s="13"/>
    </row>
    <row r="444" spans="8:8" s="12" customFormat="1" x14ac:dyDescent="0.25">
      <c r="H444" s="13"/>
    </row>
    <row r="445" spans="8:8" s="12" customFormat="1" x14ac:dyDescent="0.25">
      <c r="H445" s="13"/>
    </row>
    <row r="446" spans="8:8" s="12" customFormat="1" x14ac:dyDescent="0.25">
      <c r="H446" s="13"/>
    </row>
    <row r="447" spans="8:8" s="12" customFormat="1" x14ac:dyDescent="0.25">
      <c r="H447" s="13"/>
    </row>
    <row r="448" spans="8:8" s="12" customFormat="1" x14ac:dyDescent="0.25">
      <c r="H448" s="13"/>
    </row>
    <row r="449" spans="8:8" s="12" customFormat="1" x14ac:dyDescent="0.25">
      <c r="H449" s="13"/>
    </row>
    <row r="450" spans="8:8" s="12" customFormat="1" x14ac:dyDescent="0.25">
      <c r="H450" s="13"/>
    </row>
    <row r="451" spans="8:8" s="12" customFormat="1" x14ac:dyDescent="0.25">
      <c r="H451" s="13"/>
    </row>
    <row r="452" spans="8:8" s="12" customFormat="1" x14ac:dyDescent="0.25">
      <c r="H452" s="13"/>
    </row>
    <row r="453" spans="8:8" s="12" customFormat="1" x14ac:dyDescent="0.25">
      <c r="H453" s="13"/>
    </row>
    <row r="454" spans="8:8" s="12" customFormat="1" x14ac:dyDescent="0.25">
      <c r="H454" s="13"/>
    </row>
    <row r="455" spans="8:8" s="12" customFormat="1" x14ac:dyDescent="0.25">
      <c r="H455" s="13"/>
    </row>
    <row r="456" spans="8:8" s="12" customFormat="1" x14ac:dyDescent="0.25">
      <c r="H456" s="13"/>
    </row>
    <row r="457" spans="8:8" s="12" customFormat="1" x14ac:dyDescent="0.25">
      <c r="H457" s="13"/>
    </row>
    <row r="458" spans="8:8" s="12" customFormat="1" x14ac:dyDescent="0.25">
      <c r="H458" s="13"/>
    </row>
    <row r="459" spans="8:8" s="12" customFormat="1" x14ac:dyDescent="0.25">
      <c r="H459" s="13"/>
    </row>
    <row r="460" spans="8:8" s="12" customFormat="1" x14ac:dyDescent="0.25">
      <c r="H460" s="13"/>
    </row>
    <row r="461" spans="8:8" s="12" customFormat="1" x14ac:dyDescent="0.25">
      <c r="H461" s="13"/>
    </row>
    <row r="462" spans="8:8" s="12" customFormat="1" x14ac:dyDescent="0.25">
      <c r="H462" s="13"/>
    </row>
    <row r="463" spans="8:8" s="12" customFormat="1" x14ac:dyDescent="0.25">
      <c r="H463" s="13"/>
    </row>
    <row r="464" spans="8:8" s="12" customFormat="1" x14ac:dyDescent="0.25">
      <c r="H464" s="13"/>
    </row>
    <row r="465" spans="8:8" s="12" customFormat="1" x14ac:dyDescent="0.25">
      <c r="H465" s="13"/>
    </row>
    <row r="466" spans="8:8" s="12" customFormat="1" x14ac:dyDescent="0.25">
      <c r="H466" s="13"/>
    </row>
    <row r="467" spans="8:8" s="12" customFormat="1" x14ac:dyDescent="0.25">
      <c r="H467" s="13"/>
    </row>
    <row r="468" spans="8:8" s="12" customFormat="1" x14ac:dyDescent="0.25">
      <c r="H468" s="13"/>
    </row>
    <row r="469" spans="8:8" s="12" customFormat="1" x14ac:dyDescent="0.25">
      <c r="H469" s="13"/>
    </row>
    <row r="470" spans="8:8" s="12" customFormat="1" x14ac:dyDescent="0.25">
      <c r="H470" s="13"/>
    </row>
    <row r="471" spans="8:8" s="12" customFormat="1" x14ac:dyDescent="0.25">
      <c r="H471" s="13"/>
    </row>
    <row r="472" spans="8:8" s="12" customFormat="1" x14ac:dyDescent="0.25">
      <c r="H472" s="13"/>
    </row>
    <row r="473" spans="8:8" s="12" customFormat="1" x14ac:dyDescent="0.25">
      <c r="H473" s="13"/>
    </row>
    <row r="474" spans="8:8" s="12" customFormat="1" x14ac:dyDescent="0.25">
      <c r="H474" s="13"/>
    </row>
    <row r="475" spans="8:8" s="12" customFormat="1" x14ac:dyDescent="0.25">
      <c r="H475" s="13"/>
    </row>
    <row r="476" spans="8:8" s="12" customFormat="1" x14ac:dyDescent="0.25">
      <c r="H476" s="13"/>
    </row>
    <row r="477" spans="8:8" s="12" customFormat="1" x14ac:dyDescent="0.25">
      <c r="H477" s="13"/>
    </row>
    <row r="478" spans="8:8" s="12" customFormat="1" x14ac:dyDescent="0.25">
      <c r="H478" s="13"/>
    </row>
    <row r="479" spans="8:8" s="12" customFormat="1" x14ac:dyDescent="0.25">
      <c r="H479" s="13"/>
    </row>
    <row r="480" spans="8:8" s="12" customFormat="1" x14ac:dyDescent="0.25">
      <c r="H480" s="13"/>
    </row>
    <row r="481" spans="8:8" s="12" customFormat="1" x14ac:dyDescent="0.25">
      <c r="H481" s="13"/>
    </row>
    <row r="482" spans="8:8" s="12" customFormat="1" x14ac:dyDescent="0.25">
      <c r="H482" s="13"/>
    </row>
    <row r="483" spans="8:8" s="12" customFormat="1" x14ac:dyDescent="0.25">
      <c r="H483" s="13"/>
    </row>
    <row r="484" spans="8:8" s="12" customFormat="1" x14ac:dyDescent="0.25">
      <c r="H484" s="13"/>
    </row>
    <row r="485" spans="8:8" s="12" customFormat="1" x14ac:dyDescent="0.25">
      <c r="H485" s="13"/>
    </row>
    <row r="486" spans="8:8" s="12" customFormat="1" x14ac:dyDescent="0.25">
      <c r="H486" s="13"/>
    </row>
    <row r="487" spans="8:8" s="12" customFormat="1" x14ac:dyDescent="0.25">
      <c r="H487" s="13"/>
    </row>
    <row r="488" spans="8:8" s="12" customFormat="1" x14ac:dyDescent="0.25">
      <c r="H488" s="13"/>
    </row>
    <row r="489" spans="8:8" s="12" customFormat="1" x14ac:dyDescent="0.25">
      <c r="H489" s="13"/>
    </row>
    <row r="490" spans="8:8" s="12" customFormat="1" x14ac:dyDescent="0.25">
      <c r="H490" s="13"/>
    </row>
    <row r="491" spans="8:8" s="12" customFormat="1" x14ac:dyDescent="0.25">
      <c r="H491" s="13"/>
    </row>
    <row r="492" spans="8:8" s="12" customFormat="1" x14ac:dyDescent="0.25">
      <c r="H492" s="13"/>
    </row>
    <row r="493" spans="8:8" s="12" customFormat="1" x14ac:dyDescent="0.25">
      <c r="H493" s="13"/>
    </row>
    <row r="494" spans="8:8" s="12" customFormat="1" x14ac:dyDescent="0.25">
      <c r="H494" s="13"/>
    </row>
    <row r="495" spans="8:8" s="12" customFormat="1" x14ac:dyDescent="0.25">
      <c r="H495" s="13"/>
    </row>
    <row r="496" spans="8:8" s="12" customFormat="1" x14ac:dyDescent="0.25">
      <c r="H496" s="13"/>
    </row>
    <row r="497" spans="8:8" s="12" customFormat="1" x14ac:dyDescent="0.25">
      <c r="H497" s="13"/>
    </row>
    <row r="498" spans="8:8" s="12" customFormat="1" x14ac:dyDescent="0.25">
      <c r="H498" s="13"/>
    </row>
    <row r="499" spans="8:8" s="12" customFormat="1" x14ac:dyDescent="0.25">
      <c r="H499" s="13"/>
    </row>
    <row r="500" spans="8:8" s="12" customFormat="1" x14ac:dyDescent="0.25">
      <c r="H500" s="13"/>
    </row>
    <row r="501" spans="8:8" s="12" customFormat="1" x14ac:dyDescent="0.25">
      <c r="H501" s="13"/>
    </row>
    <row r="502" spans="8:8" s="12" customFormat="1" x14ac:dyDescent="0.25">
      <c r="H502" s="13"/>
    </row>
    <row r="503" spans="8:8" s="12" customFormat="1" x14ac:dyDescent="0.25">
      <c r="H503" s="13"/>
    </row>
    <row r="504" spans="8:8" s="12" customFormat="1" x14ac:dyDescent="0.25">
      <c r="H504" s="13"/>
    </row>
    <row r="505" spans="8:8" s="12" customFormat="1" x14ac:dyDescent="0.25">
      <c r="H505" s="13"/>
    </row>
    <row r="506" spans="8:8" s="12" customFormat="1" x14ac:dyDescent="0.25">
      <c r="H506" s="13"/>
    </row>
    <row r="507" spans="8:8" s="12" customFormat="1" x14ac:dyDescent="0.25">
      <c r="H507" s="13"/>
    </row>
    <row r="508" spans="8:8" s="12" customFormat="1" x14ac:dyDescent="0.25">
      <c r="H508" s="13"/>
    </row>
    <row r="509" spans="8:8" s="12" customFormat="1" x14ac:dyDescent="0.25">
      <c r="H509" s="13"/>
    </row>
    <row r="510" spans="8:8" s="12" customFormat="1" x14ac:dyDescent="0.25">
      <c r="H510" s="13"/>
    </row>
    <row r="511" spans="8:8" s="12" customFormat="1" x14ac:dyDescent="0.25">
      <c r="H511" s="13"/>
    </row>
    <row r="512" spans="8:8" s="12" customFormat="1" x14ac:dyDescent="0.25">
      <c r="H512" s="13"/>
    </row>
    <row r="513" spans="8:8" s="12" customFormat="1" x14ac:dyDescent="0.25">
      <c r="H513" s="13"/>
    </row>
    <row r="514" spans="8:8" s="12" customFormat="1" x14ac:dyDescent="0.25">
      <c r="H514" s="13"/>
    </row>
    <row r="515" spans="8:8" s="12" customFormat="1" x14ac:dyDescent="0.25">
      <c r="H515" s="13"/>
    </row>
    <row r="516" spans="8:8" s="12" customFormat="1" x14ac:dyDescent="0.25">
      <c r="H516" s="13"/>
    </row>
    <row r="517" spans="8:8" s="12" customFormat="1" x14ac:dyDescent="0.25">
      <c r="H517" s="13"/>
    </row>
    <row r="518" spans="8:8" s="12" customFormat="1" x14ac:dyDescent="0.25">
      <c r="H518" s="13"/>
    </row>
    <row r="519" spans="8:8" s="12" customFormat="1" x14ac:dyDescent="0.25">
      <c r="H519" s="13"/>
    </row>
    <row r="520" spans="8:8" s="12" customFormat="1" x14ac:dyDescent="0.25">
      <c r="H520" s="13"/>
    </row>
    <row r="521" spans="8:8" s="12" customFormat="1" x14ac:dyDescent="0.25">
      <c r="H521" s="13"/>
    </row>
    <row r="522" spans="8:8" s="12" customFormat="1" x14ac:dyDescent="0.25">
      <c r="H522" s="13"/>
    </row>
    <row r="523" spans="8:8" s="12" customFormat="1" x14ac:dyDescent="0.25">
      <c r="H523" s="13"/>
    </row>
    <row r="524" spans="8:8" s="12" customFormat="1" x14ac:dyDescent="0.25">
      <c r="H524" s="13"/>
    </row>
    <row r="525" spans="8:8" s="12" customFormat="1" x14ac:dyDescent="0.25">
      <c r="H525" s="13"/>
    </row>
    <row r="526" spans="8:8" s="12" customFormat="1" x14ac:dyDescent="0.25">
      <c r="H526" s="13"/>
    </row>
    <row r="527" spans="8:8" s="12" customFormat="1" x14ac:dyDescent="0.25">
      <c r="H527" s="13"/>
    </row>
    <row r="528" spans="8:8" s="12" customFormat="1" x14ac:dyDescent="0.25">
      <c r="H528" s="13"/>
    </row>
    <row r="529" spans="8:8" s="12" customFormat="1" x14ac:dyDescent="0.25">
      <c r="H529" s="13"/>
    </row>
    <row r="530" spans="8:8" s="12" customFormat="1" x14ac:dyDescent="0.25">
      <c r="H530" s="13"/>
    </row>
    <row r="531" spans="8:8" s="12" customFormat="1" x14ac:dyDescent="0.25">
      <c r="H531" s="13"/>
    </row>
    <row r="532" spans="8:8" s="12" customFormat="1" x14ac:dyDescent="0.25">
      <c r="H532" s="13"/>
    </row>
    <row r="533" spans="8:8" s="12" customFormat="1" x14ac:dyDescent="0.25">
      <c r="H533" s="13"/>
    </row>
    <row r="534" spans="8:8" s="12" customFormat="1" x14ac:dyDescent="0.25">
      <c r="H534" s="13"/>
    </row>
    <row r="535" spans="8:8" s="12" customFormat="1" x14ac:dyDescent="0.25">
      <c r="H535" s="13"/>
    </row>
    <row r="536" spans="8:8" s="12" customFormat="1" x14ac:dyDescent="0.25">
      <c r="H536" s="13"/>
    </row>
    <row r="537" spans="8:8" s="12" customFormat="1" x14ac:dyDescent="0.25">
      <c r="H537" s="13"/>
    </row>
    <row r="538" spans="8:8" s="12" customFormat="1" x14ac:dyDescent="0.25">
      <c r="H538" s="13"/>
    </row>
    <row r="539" spans="8:8" s="12" customFormat="1" x14ac:dyDescent="0.25">
      <c r="H539" s="13"/>
    </row>
    <row r="540" spans="8:8" s="12" customFormat="1" x14ac:dyDescent="0.25">
      <c r="H540" s="13"/>
    </row>
    <row r="541" spans="8:8" s="12" customFormat="1" x14ac:dyDescent="0.25">
      <c r="H541" s="13"/>
    </row>
    <row r="542" spans="8:8" s="12" customFormat="1" x14ac:dyDescent="0.25">
      <c r="H542" s="13"/>
    </row>
    <row r="543" spans="8:8" s="12" customFormat="1" x14ac:dyDescent="0.25">
      <c r="H543" s="13"/>
    </row>
    <row r="544" spans="8:8" s="12" customFormat="1" x14ac:dyDescent="0.25">
      <c r="H544" s="13"/>
    </row>
    <row r="545" spans="8:8" s="12" customFormat="1" x14ac:dyDescent="0.25">
      <c r="H545" s="13"/>
    </row>
    <row r="546" spans="8:8" s="12" customFormat="1" x14ac:dyDescent="0.25">
      <c r="H546" s="13"/>
    </row>
    <row r="547" spans="8:8" s="12" customFormat="1" x14ac:dyDescent="0.25">
      <c r="H547" s="13"/>
    </row>
    <row r="548" spans="8:8" s="12" customFormat="1" x14ac:dyDescent="0.25">
      <c r="H548" s="13"/>
    </row>
    <row r="549" spans="8:8" s="12" customFormat="1" x14ac:dyDescent="0.25">
      <c r="H549" s="13"/>
    </row>
    <row r="550" spans="8:8" s="12" customFormat="1" x14ac:dyDescent="0.25">
      <c r="H550" s="13"/>
    </row>
    <row r="551" spans="8:8" s="12" customFormat="1" x14ac:dyDescent="0.25">
      <c r="H551" s="13"/>
    </row>
    <row r="552" spans="8:8" s="12" customFormat="1" x14ac:dyDescent="0.25">
      <c r="H552" s="13"/>
    </row>
    <row r="553" spans="8:8" s="12" customFormat="1" x14ac:dyDescent="0.25">
      <c r="H553" s="13"/>
    </row>
    <row r="554" spans="8:8" s="12" customFormat="1" x14ac:dyDescent="0.25">
      <c r="H554" s="13"/>
    </row>
    <row r="555" spans="8:8" s="12" customFormat="1" x14ac:dyDescent="0.25">
      <c r="H555" s="13"/>
    </row>
    <row r="556" spans="8:8" s="12" customFormat="1" x14ac:dyDescent="0.25">
      <c r="H556" s="13"/>
    </row>
    <row r="557" spans="8:8" s="12" customFormat="1" x14ac:dyDescent="0.25">
      <c r="H557" s="13"/>
    </row>
    <row r="558" spans="8:8" s="12" customFormat="1" x14ac:dyDescent="0.25">
      <c r="H558" s="13"/>
    </row>
    <row r="559" spans="8:8" s="12" customFormat="1" x14ac:dyDescent="0.25">
      <c r="H559" s="13"/>
    </row>
    <row r="560" spans="8:8" s="12" customFormat="1" x14ac:dyDescent="0.25">
      <c r="H560" s="13"/>
    </row>
    <row r="561" spans="8:8" s="12" customFormat="1" x14ac:dyDescent="0.25">
      <c r="H561" s="13"/>
    </row>
    <row r="562" spans="8:8" s="12" customFormat="1" x14ac:dyDescent="0.25">
      <c r="H562" s="13"/>
    </row>
    <row r="563" spans="8:8" s="12" customFormat="1" x14ac:dyDescent="0.25">
      <c r="H563" s="13"/>
    </row>
    <row r="564" spans="8:8" s="12" customFormat="1" x14ac:dyDescent="0.25">
      <c r="H564" s="13"/>
    </row>
    <row r="565" spans="8:8" s="12" customFormat="1" x14ac:dyDescent="0.25">
      <c r="H565" s="13"/>
    </row>
    <row r="566" spans="8:8" s="12" customFormat="1" x14ac:dyDescent="0.25">
      <c r="H566" s="13"/>
    </row>
    <row r="567" spans="8:8" s="12" customFormat="1" x14ac:dyDescent="0.25">
      <c r="H567" s="13"/>
    </row>
    <row r="568" spans="8:8" s="12" customFormat="1" x14ac:dyDescent="0.25">
      <c r="H568" s="13"/>
    </row>
    <row r="569" spans="8:8" s="12" customFormat="1" x14ac:dyDescent="0.25">
      <c r="H569" s="13"/>
    </row>
    <row r="570" spans="8:8" s="12" customFormat="1" x14ac:dyDescent="0.25">
      <c r="H570" s="13"/>
    </row>
    <row r="571" spans="8:8" s="12" customFormat="1" x14ac:dyDescent="0.25">
      <c r="H571" s="13"/>
    </row>
    <row r="572" spans="8:8" s="12" customFormat="1" x14ac:dyDescent="0.25">
      <c r="H572" s="13"/>
    </row>
    <row r="573" spans="8:8" s="12" customFormat="1" x14ac:dyDescent="0.25">
      <c r="H573" s="13"/>
    </row>
    <row r="574" spans="8:8" s="12" customFormat="1" x14ac:dyDescent="0.25">
      <c r="H574" s="13"/>
    </row>
    <row r="575" spans="8:8" s="12" customFormat="1" x14ac:dyDescent="0.25">
      <c r="H575" s="13"/>
    </row>
    <row r="576" spans="8:8" s="12" customFormat="1" x14ac:dyDescent="0.25">
      <c r="H576" s="13"/>
    </row>
    <row r="577" spans="8:8" s="12" customFormat="1" x14ac:dyDescent="0.25">
      <c r="H577" s="13"/>
    </row>
    <row r="578" spans="8:8" s="12" customFormat="1" x14ac:dyDescent="0.25">
      <c r="H578" s="13"/>
    </row>
    <row r="579" spans="8:8" s="12" customFormat="1" x14ac:dyDescent="0.25">
      <c r="H579" s="13"/>
    </row>
    <row r="580" spans="8:8" s="12" customFormat="1" x14ac:dyDescent="0.25">
      <c r="H580" s="13"/>
    </row>
    <row r="581" spans="8:8" s="12" customFormat="1" x14ac:dyDescent="0.25">
      <c r="H581" s="13"/>
    </row>
    <row r="582" spans="8:8" s="12" customFormat="1" x14ac:dyDescent="0.25">
      <c r="H582" s="13"/>
    </row>
    <row r="583" spans="8:8" s="12" customFormat="1" x14ac:dyDescent="0.25">
      <c r="H583" s="13"/>
    </row>
    <row r="584" spans="8:8" s="12" customFormat="1" x14ac:dyDescent="0.25">
      <c r="H584" s="13"/>
    </row>
    <row r="585" spans="8:8" s="12" customFormat="1" x14ac:dyDescent="0.25">
      <c r="H585" s="13"/>
    </row>
    <row r="586" spans="8:8" s="12" customFormat="1" x14ac:dyDescent="0.25">
      <c r="H586" s="13"/>
    </row>
    <row r="587" spans="8:8" s="12" customFormat="1" x14ac:dyDescent="0.25">
      <c r="H587" s="13"/>
    </row>
    <row r="588" spans="8:8" s="12" customFormat="1" x14ac:dyDescent="0.25">
      <c r="H588" s="13"/>
    </row>
    <row r="589" spans="8:8" s="12" customFormat="1" x14ac:dyDescent="0.25">
      <c r="H589" s="13"/>
    </row>
    <row r="590" spans="8:8" s="12" customFormat="1" x14ac:dyDescent="0.25">
      <c r="H590" s="13"/>
    </row>
    <row r="591" spans="8:8" s="12" customFormat="1" x14ac:dyDescent="0.25">
      <c r="H591" s="13"/>
    </row>
    <row r="592" spans="8:8" s="12" customFormat="1" x14ac:dyDescent="0.25">
      <c r="H592" s="13"/>
    </row>
    <row r="593" spans="8:8" s="12" customFormat="1" x14ac:dyDescent="0.25">
      <c r="H593" s="13"/>
    </row>
    <row r="594" spans="8:8" s="12" customFormat="1" x14ac:dyDescent="0.25">
      <c r="H594" s="13"/>
    </row>
    <row r="595" spans="8:8" s="12" customFormat="1" x14ac:dyDescent="0.25">
      <c r="H595" s="13"/>
    </row>
    <row r="596" spans="8:8" s="12" customFormat="1" x14ac:dyDescent="0.25">
      <c r="H596" s="13"/>
    </row>
    <row r="597" spans="8:8" s="12" customFormat="1" x14ac:dyDescent="0.25">
      <c r="H597" s="13"/>
    </row>
    <row r="598" spans="8:8" s="12" customFormat="1" x14ac:dyDescent="0.25">
      <c r="H598" s="13"/>
    </row>
    <row r="599" spans="8:8" s="12" customFormat="1" x14ac:dyDescent="0.25">
      <c r="H599" s="13"/>
    </row>
    <row r="600" spans="8:8" s="12" customFormat="1" x14ac:dyDescent="0.25">
      <c r="H600" s="13"/>
    </row>
    <row r="601" spans="8:8" s="12" customFormat="1" x14ac:dyDescent="0.25">
      <c r="H601" s="13"/>
    </row>
    <row r="602" spans="8:8" s="12" customFormat="1" x14ac:dyDescent="0.25">
      <c r="H602" s="13"/>
    </row>
    <row r="603" spans="8:8" s="12" customFormat="1" x14ac:dyDescent="0.25">
      <c r="H603" s="13"/>
    </row>
    <row r="604" spans="8:8" s="12" customFormat="1" x14ac:dyDescent="0.25">
      <c r="H604" s="13"/>
    </row>
    <row r="605" spans="8:8" s="12" customFormat="1" x14ac:dyDescent="0.25">
      <c r="H605" s="13"/>
    </row>
    <row r="606" spans="8:8" s="12" customFormat="1" x14ac:dyDescent="0.25">
      <c r="H606" s="13"/>
    </row>
    <row r="607" spans="8:8" s="12" customFormat="1" x14ac:dyDescent="0.25">
      <c r="H607" s="13"/>
    </row>
    <row r="608" spans="8:8" s="12" customFormat="1" x14ac:dyDescent="0.25">
      <c r="H608" s="13"/>
    </row>
    <row r="609" spans="8:8" s="12" customFormat="1" x14ac:dyDescent="0.25">
      <c r="H609" s="13"/>
    </row>
    <row r="610" spans="8:8" s="12" customFormat="1" x14ac:dyDescent="0.25">
      <c r="H610" s="13"/>
    </row>
    <row r="611" spans="8:8" s="12" customFormat="1" x14ac:dyDescent="0.25">
      <c r="H611" s="13"/>
    </row>
    <row r="612" spans="8:8" s="12" customFormat="1" x14ac:dyDescent="0.25">
      <c r="H612" s="13"/>
    </row>
    <row r="613" spans="8:8" s="12" customFormat="1" x14ac:dyDescent="0.25">
      <c r="H613" s="13"/>
    </row>
    <row r="614" spans="8:8" s="12" customFormat="1" x14ac:dyDescent="0.25">
      <c r="H614" s="13"/>
    </row>
    <row r="615" spans="8:8" s="12" customFormat="1" x14ac:dyDescent="0.25">
      <c r="H615" s="13"/>
    </row>
    <row r="616" spans="8:8" s="12" customFormat="1" x14ac:dyDescent="0.25">
      <c r="H616" s="13"/>
    </row>
    <row r="617" spans="8:8" s="12" customFormat="1" x14ac:dyDescent="0.25">
      <c r="H617" s="13"/>
    </row>
    <row r="618" spans="8:8" s="12" customFormat="1" x14ac:dyDescent="0.25">
      <c r="H618" s="13"/>
    </row>
    <row r="619" spans="8:8" s="12" customFormat="1" x14ac:dyDescent="0.25">
      <c r="H619" s="13"/>
    </row>
    <row r="620" spans="8:8" s="12" customFormat="1" x14ac:dyDescent="0.25">
      <c r="H620" s="13"/>
    </row>
    <row r="621" spans="8:8" s="12" customFormat="1" x14ac:dyDescent="0.25">
      <c r="H621" s="13"/>
    </row>
    <row r="622" spans="8:8" s="12" customFormat="1" x14ac:dyDescent="0.25">
      <c r="H622" s="13"/>
    </row>
    <row r="623" spans="8:8" s="12" customFormat="1" x14ac:dyDescent="0.25">
      <c r="H623" s="13"/>
    </row>
    <row r="624" spans="8:8" s="12" customFormat="1" x14ac:dyDescent="0.25">
      <c r="H624" s="13"/>
    </row>
    <row r="625" spans="8:8" s="12" customFormat="1" x14ac:dyDescent="0.25">
      <c r="H625" s="13"/>
    </row>
    <row r="626" spans="8:8" s="12" customFormat="1" x14ac:dyDescent="0.25">
      <c r="H626" s="13"/>
    </row>
    <row r="627" spans="8:8" s="12" customFormat="1" x14ac:dyDescent="0.25">
      <c r="H627" s="13"/>
    </row>
    <row r="628" spans="8:8" s="12" customFormat="1" x14ac:dyDescent="0.25">
      <c r="H628" s="13"/>
    </row>
    <row r="629" spans="8:8" s="12" customFormat="1" x14ac:dyDescent="0.25">
      <c r="H629" s="13"/>
    </row>
    <row r="630" spans="8:8" s="12" customFormat="1" x14ac:dyDescent="0.25">
      <c r="H630" s="13"/>
    </row>
    <row r="631" spans="8:8" s="12" customFormat="1" x14ac:dyDescent="0.25">
      <c r="H631" s="13"/>
    </row>
    <row r="632" spans="8:8" s="12" customFormat="1" x14ac:dyDescent="0.25">
      <c r="H632" s="13"/>
    </row>
    <row r="633" spans="8:8" s="12" customFormat="1" x14ac:dyDescent="0.25">
      <c r="H633" s="13"/>
    </row>
    <row r="634" spans="8:8" s="12" customFormat="1" x14ac:dyDescent="0.25">
      <c r="H634" s="13"/>
    </row>
    <row r="635" spans="8:8" s="12" customFormat="1" x14ac:dyDescent="0.25">
      <c r="H635" s="13"/>
    </row>
    <row r="636" spans="8:8" s="12" customFormat="1" x14ac:dyDescent="0.25">
      <c r="H636" s="13"/>
    </row>
    <row r="637" spans="8:8" s="12" customFormat="1" x14ac:dyDescent="0.25">
      <c r="H637" s="13"/>
    </row>
    <row r="638" spans="8:8" s="12" customFormat="1" x14ac:dyDescent="0.25">
      <c r="H638" s="13"/>
    </row>
    <row r="639" spans="8:8" s="12" customFormat="1" x14ac:dyDescent="0.25">
      <c r="H639" s="13"/>
    </row>
    <row r="640" spans="8:8" s="12" customFormat="1" x14ac:dyDescent="0.25">
      <c r="H640" s="13"/>
    </row>
    <row r="641" spans="8:8" s="12" customFormat="1" x14ac:dyDescent="0.25">
      <c r="H641" s="13"/>
    </row>
    <row r="642" spans="8:8" s="12" customFormat="1" x14ac:dyDescent="0.25">
      <c r="H642" s="13"/>
    </row>
    <row r="643" spans="8:8" s="12" customFormat="1" x14ac:dyDescent="0.25">
      <c r="H643" s="13"/>
    </row>
    <row r="644" spans="8:8" s="12" customFormat="1" x14ac:dyDescent="0.25">
      <c r="H644" s="13"/>
    </row>
    <row r="645" spans="8:8" s="12" customFormat="1" x14ac:dyDescent="0.25">
      <c r="H645" s="13"/>
    </row>
    <row r="646" spans="8:8" s="12" customFormat="1" x14ac:dyDescent="0.25">
      <c r="H646" s="13"/>
    </row>
    <row r="647" spans="8:8" s="12" customFormat="1" x14ac:dyDescent="0.25">
      <c r="H647" s="13"/>
    </row>
    <row r="648" spans="8:8" s="12" customFormat="1" x14ac:dyDescent="0.25">
      <c r="H648" s="13"/>
    </row>
    <row r="649" spans="8:8" s="12" customFormat="1" x14ac:dyDescent="0.25">
      <c r="H649" s="13"/>
    </row>
    <row r="650" spans="8:8" s="12" customFormat="1" x14ac:dyDescent="0.25">
      <c r="H650" s="13"/>
    </row>
    <row r="651" spans="8:8" s="12" customFormat="1" x14ac:dyDescent="0.25">
      <c r="H651" s="13"/>
    </row>
    <row r="652" spans="8:8" s="12" customFormat="1" x14ac:dyDescent="0.25">
      <c r="H652" s="13"/>
    </row>
    <row r="653" spans="8:8" s="12" customFormat="1" x14ac:dyDescent="0.25">
      <c r="H653" s="13"/>
    </row>
    <row r="654" spans="8:8" s="12" customFormat="1" x14ac:dyDescent="0.25">
      <c r="H654" s="13"/>
    </row>
    <row r="655" spans="8:8" s="12" customFormat="1" x14ac:dyDescent="0.25">
      <c r="H655" s="13"/>
    </row>
    <row r="656" spans="8:8" s="12" customFormat="1" x14ac:dyDescent="0.25">
      <c r="H656" s="13"/>
    </row>
    <row r="657" spans="8:8" s="12" customFormat="1" x14ac:dyDescent="0.25">
      <c r="H657" s="13"/>
    </row>
    <row r="658" spans="8:8" s="12" customFormat="1" x14ac:dyDescent="0.25">
      <c r="H658" s="13"/>
    </row>
    <row r="659" spans="8:8" s="12" customFormat="1" x14ac:dyDescent="0.25">
      <c r="H659" s="13"/>
    </row>
    <row r="660" spans="8:8" s="12" customFormat="1" x14ac:dyDescent="0.25">
      <c r="H660" s="13"/>
    </row>
    <row r="661" spans="8:8" s="12" customFormat="1" x14ac:dyDescent="0.25">
      <c r="H661" s="13"/>
    </row>
    <row r="662" spans="8:8" s="12" customFormat="1" x14ac:dyDescent="0.25">
      <c r="H662" s="13"/>
    </row>
    <row r="663" spans="8:8" s="12" customFormat="1" x14ac:dyDescent="0.25">
      <c r="H663" s="13"/>
    </row>
    <row r="664" spans="8:8" s="12" customFormat="1" x14ac:dyDescent="0.25">
      <c r="H664" s="13"/>
    </row>
    <row r="665" spans="8:8" s="12" customFormat="1" x14ac:dyDescent="0.25">
      <c r="H665" s="13"/>
    </row>
    <row r="666" spans="8:8" s="12" customFormat="1" x14ac:dyDescent="0.25">
      <c r="H666" s="13"/>
    </row>
    <row r="667" spans="8:8" s="12" customFormat="1" x14ac:dyDescent="0.25">
      <c r="H667" s="13"/>
    </row>
    <row r="668" spans="8:8" s="12" customFormat="1" x14ac:dyDescent="0.25">
      <c r="H668" s="13"/>
    </row>
    <row r="669" spans="8:8" s="12" customFormat="1" x14ac:dyDescent="0.25">
      <c r="H669" s="13"/>
    </row>
    <row r="670" spans="8:8" s="12" customFormat="1" x14ac:dyDescent="0.25">
      <c r="H670" s="13"/>
    </row>
    <row r="671" spans="8:8" s="12" customFormat="1" x14ac:dyDescent="0.25">
      <c r="H671" s="13"/>
    </row>
    <row r="672" spans="8:8" s="12" customFormat="1" x14ac:dyDescent="0.25">
      <c r="H672" s="13"/>
    </row>
    <row r="673" spans="8:8" s="12" customFormat="1" x14ac:dyDescent="0.25">
      <c r="H673" s="13"/>
    </row>
    <row r="674" spans="8:8" s="12" customFormat="1" x14ac:dyDescent="0.25">
      <c r="H674" s="13"/>
    </row>
    <row r="675" spans="8:8" s="12" customFormat="1" x14ac:dyDescent="0.25">
      <c r="H675" s="13"/>
    </row>
    <row r="676" spans="8:8" s="12" customFormat="1" x14ac:dyDescent="0.25">
      <c r="H676" s="13"/>
    </row>
    <row r="677" spans="8:8" s="12" customFormat="1" x14ac:dyDescent="0.25">
      <c r="H677" s="13"/>
    </row>
    <row r="678" spans="8:8" s="12" customFormat="1" x14ac:dyDescent="0.25">
      <c r="H678" s="13"/>
    </row>
    <row r="679" spans="8:8" s="12" customFormat="1" x14ac:dyDescent="0.25">
      <c r="H679" s="13"/>
    </row>
    <row r="680" spans="8:8" s="12" customFormat="1" x14ac:dyDescent="0.25">
      <c r="H680" s="13"/>
    </row>
    <row r="681" spans="8:8" s="12" customFormat="1" x14ac:dyDescent="0.25">
      <c r="H681" s="13"/>
    </row>
    <row r="682" spans="8:8" s="12" customFormat="1" x14ac:dyDescent="0.25">
      <c r="H682" s="13"/>
    </row>
    <row r="683" spans="8:8" s="12" customFormat="1" x14ac:dyDescent="0.25">
      <c r="H683" s="13"/>
    </row>
    <row r="684" spans="8:8" s="12" customFormat="1" x14ac:dyDescent="0.25">
      <c r="H684" s="13"/>
    </row>
    <row r="685" spans="8:8" s="12" customFormat="1" x14ac:dyDescent="0.25">
      <c r="H685" s="13"/>
    </row>
    <row r="686" spans="8:8" s="12" customFormat="1" x14ac:dyDescent="0.25">
      <c r="H686" s="13"/>
    </row>
    <row r="687" spans="8:8" s="12" customFormat="1" x14ac:dyDescent="0.25">
      <c r="H687" s="13"/>
    </row>
    <row r="688" spans="8:8" s="12" customFormat="1" x14ac:dyDescent="0.25">
      <c r="H688" s="13"/>
    </row>
    <row r="689" spans="8:8" s="12" customFormat="1" x14ac:dyDescent="0.25">
      <c r="H689" s="13"/>
    </row>
    <row r="690" spans="8:8" s="12" customFormat="1" x14ac:dyDescent="0.25">
      <c r="H690" s="13"/>
    </row>
    <row r="691" spans="8:8" s="12" customFormat="1" x14ac:dyDescent="0.25">
      <c r="H691" s="13"/>
    </row>
    <row r="692" spans="8:8" s="12" customFormat="1" x14ac:dyDescent="0.25">
      <c r="H692" s="13"/>
    </row>
    <row r="693" spans="8:8" s="12" customFormat="1" x14ac:dyDescent="0.25">
      <c r="H693" s="13"/>
    </row>
    <row r="694" spans="8:8" s="12" customFormat="1" x14ac:dyDescent="0.25">
      <c r="H694" s="13"/>
    </row>
    <row r="695" spans="8:8" s="12" customFormat="1" x14ac:dyDescent="0.25">
      <c r="H695" s="13"/>
    </row>
    <row r="696" spans="8:8" s="12" customFormat="1" x14ac:dyDescent="0.25">
      <c r="H696" s="13"/>
    </row>
    <row r="697" spans="8:8" s="12" customFormat="1" x14ac:dyDescent="0.25">
      <c r="H697" s="13"/>
    </row>
    <row r="698" spans="8:8" s="12" customFormat="1" x14ac:dyDescent="0.25">
      <c r="H698" s="13"/>
    </row>
    <row r="699" spans="8:8" s="12" customFormat="1" x14ac:dyDescent="0.25">
      <c r="H699" s="13"/>
    </row>
    <row r="700" spans="8:8" s="12" customFormat="1" x14ac:dyDescent="0.25">
      <c r="H700" s="13"/>
    </row>
    <row r="701" spans="8:8" s="12" customFormat="1" x14ac:dyDescent="0.25">
      <c r="H701" s="13"/>
    </row>
    <row r="702" spans="8:8" s="12" customFormat="1" x14ac:dyDescent="0.25">
      <c r="H702" s="13"/>
    </row>
    <row r="703" spans="8:8" s="12" customFormat="1" x14ac:dyDescent="0.25">
      <c r="H703" s="13"/>
    </row>
    <row r="704" spans="8:8" s="12" customFormat="1" x14ac:dyDescent="0.25">
      <c r="H704" s="13"/>
    </row>
    <row r="705" spans="8:8" s="12" customFormat="1" x14ac:dyDescent="0.25">
      <c r="H705" s="13"/>
    </row>
    <row r="706" spans="8:8" s="12" customFormat="1" x14ac:dyDescent="0.25">
      <c r="H706" s="13"/>
    </row>
    <row r="707" spans="8:8" s="12" customFormat="1" x14ac:dyDescent="0.25">
      <c r="H707" s="13"/>
    </row>
    <row r="708" spans="8:8" s="12" customFormat="1" x14ac:dyDescent="0.25">
      <c r="H708" s="13"/>
    </row>
    <row r="709" spans="8:8" s="12" customFormat="1" x14ac:dyDescent="0.25">
      <c r="H709" s="13"/>
    </row>
    <row r="710" spans="8:8" s="12" customFormat="1" x14ac:dyDescent="0.25">
      <c r="H710" s="13"/>
    </row>
    <row r="711" spans="8:8" s="12" customFormat="1" x14ac:dyDescent="0.25">
      <c r="H711" s="13"/>
    </row>
    <row r="712" spans="8:8" s="12" customFormat="1" x14ac:dyDescent="0.25">
      <c r="H712" s="13"/>
    </row>
    <row r="713" spans="8:8" s="12" customFormat="1" x14ac:dyDescent="0.25">
      <c r="H713" s="13"/>
    </row>
    <row r="714" spans="8:8" s="12" customFormat="1" x14ac:dyDescent="0.25">
      <c r="H714" s="13"/>
    </row>
    <row r="715" spans="8:8" s="12" customFormat="1" x14ac:dyDescent="0.25">
      <c r="H715" s="13"/>
    </row>
    <row r="716" spans="8:8" s="12" customFormat="1" x14ac:dyDescent="0.25">
      <c r="H716" s="13"/>
    </row>
    <row r="717" spans="8:8" s="12" customFormat="1" x14ac:dyDescent="0.25">
      <c r="H717" s="13"/>
    </row>
    <row r="718" spans="8:8" s="12" customFormat="1" x14ac:dyDescent="0.25">
      <c r="H718" s="13"/>
    </row>
    <row r="719" spans="8:8" s="12" customFormat="1" x14ac:dyDescent="0.25">
      <c r="H719" s="13"/>
    </row>
    <row r="720" spans="8:8" s="12" customFormat="1" x14ac:dyDescent="0.25">
      <c r="H720" s="13"/>
    </row>
  </sheetData>
  <mergeCells count="224">
    <mergeCell ref="B1:E3"/>
    <mergeCell ref="A1:A3"/>
    <mergeCell ref="F3:G3"/>
    <mergeCell ref="A4:G4"/>
    <mergeCell ref="A5:G5"/>
    <mergeCell ref="B6:C6"/>
    <mergeCell ref="D6:E6"/>
    <mergeCell ref="F6:G6"/>
    <mergeCell ref="A7:G7"/>
    <mergeCell ref="A13:G13"/>
    <mergeCell ref="B14:C14"/>
    <mergeCell ref="D14:E14"/>
    <mergeCell ref="F14:G14"/>
    <mergeCell ref="B8:D8"/>
    <mergeCell ref="E8:F8"/>
    <mergeCell ref="A9:G9"/>
    <mergeCell ref="B10:G10"/>
    <mergeCell ref="A11:G11"/>
    <mergeCell ref="B12:D12"/>
    <mergeCell ref="E12:F12"/>
    <mergeCell ref="D24:E24"/>
    <mergeCell ref="F24:G24"/>
    <mergeCell ref="A17:G17"/>
    <mergeCell ref="B18:C18"/>
    <mergeCell ref="D18:E18"/>
    <mergeCell ref="F18:G18"/>
    <mergeCell ref="A19:G19"/>
    <mergeCell ref="B20:C20"/>
    <mergeCell ref="D20:F20"/>
    <mergeCell ref="A15:G15"/>
    <mergeCell ref="B16:C16"/>
    <mergeCell ref="D16:E16"/>
    <mergeCell ref="F16:G16"/>
    <mergeCell ref="B32:G32"/>
    <mergeCell ref="A33:G33"/>
    <mergeCell ref="A34:E34"/>
    <mergeCell ref="F34:G34"/>
    <mergeCell ref="A35:G35"/>
    <mergeCell ref="A25:G25"/>
    <mergeCell ref="A26:G26"/>
    <mergeCell ref="A27:G27"/>
    <mergeCell ref="B28:C28"/>
    <mergeCell ref="D28:E28"/>
    <mergeCell ref="F28:G28"/>
    <mergeCell ref="A31:G31"/>
    <mergeCell ref="A29:G29"/>
    <mergeCell ref="A30:C30"/>
    <mergeCell ref="D30:G30"/>
    <mergeCell ref="A21:G21"/>
    <mergeCell ref="C22:E22"/>
    <mergeCell ref="F22:G22"/>
    <mergeCell ref="A23:G23"/>
    <mergeCell ref="B24:C24"/>
    <mergeCell ref="A41:G41"/>
    <mergeCell ref="B42:C42"/>
    <mergeCell ref="D42:E42"/>
    <mergeCell ref="F42:G42"/>
    <mergeCell ref="A43:G43"/>
    <mergeCell ref="B44:C44"/>
    <mergeCell ref="D44:E44"/>
    <mergeCell ref="F44:G44"/>
    <mergeCell ref="A36:G36"/>
    <mergeCell ref="A37:G37"/>
    <mergeCell ref="A38:C38"/>
    <mergeCell ref="D38:G38"/>
    <mergeCell ref="A39:G39"/>
    <mergeCell ref="B40:C40"/>
    <mergeCell ref="D40:E40"/>
    <mergeCell ref="F40:G40"/>
    <mergeCell ref="A49:G49"/>
    <mergeCell ref="B50:C50"/>
    <mergeCell ref="D50:E50"/>
    <mergeCell ref="F50:G50"/>
    <mergeCell ref="A51:G51"/>
    <mergeCell ref="B52:C52"/>
    <mergeCell ref="D52:E52"/>
    <mergeCell ref="F52:G52"/>
    <mergeCell ref="A45:G45"/>
    <mergeCell ref="B46:C46"/>
    <mergeCell ref="D46:E46"/>
    <mergeCell ref="F46:G46"/>
    <mergeCell ref="A47:G47"/>
    <mergeCell ref="A48:G48"/>
    <mergeCell ref="A57:G57"/>
    <mergeCell ref="A58:G58"/>
    <mergeCell ref="A59:G59"/>
    <mergeCell ref="B60:C60"/>
    <mergeCell ref="D60:E60"/>
    <mergeCell ref="F60:G60"/>
    <mergeCell ref="A53:G53"/>
    <mergeCell ref="B54:C54"/>
    <mergeCell ref="D54:E54"/>
    <mergeCell ref="F54:G54"/>
    <mergeCell ref="A55:G55"/>
    <mergeCell ref="A56:B56"/>
    <mergeCell ref="C56:G56"/>
    <mergeCell ref="A65:G65"/>
    <mergeCell ref="A66:E66"/>
    <mergeCell ref="F66:G66"/>
    <mergeCell ref="A67:G67"/>
    <mergeCell ref="A68:G68"/>
    <mergeCell ref="A69:G69"/>
    <mergeCell ref="A61:G61"/>
    <mergeCell ref="B62:C62"/>
    <mergeCell ref="D62:E62"/>
    <mergeCell ref="F62:G62"/>
    <mergeCell ref="A63:G63"/>
    <mergeCell ref="A64:D64"/>
    <mergeCell ref="E64:G64"/>
    <mergeCell ref="B74:C74"/>
    <mergeCell ref="D74:E74"/>
    <mergeCell ref="F74:G74"/>
    <mergeCell ref="A75:G75"/>
    <mergeCell ref="B76:C76"/>
    <mergeCell ref="D76:E76"/>
    <mergeCell ref="F76:G76"/>
    <mergeCell ref="A70:G70"/>
    <mergeCell ref="A71:G71"/>
    <mergeCell ref="B72:C72"/>
    <mergeCell ref="D72:E72"/>
    <mergeCell ref="F72:G72"/>
    <mergeCell ref="A73:G73"/>
    <mergeCell ref="A81:G81"/>
    <mergeCell ref="B82:C82"/>
    <mergeCell ref="D82:E82"/>
    <mergeCell ref="F82:G82"/>
    <mergeCell ref="A83:G83"/>
    <mergeCell ref="A84:C84"/>
    <mergeCell ref="D84:G84"/>
    <mergeCell ref="A77:G77"/>
    <mergeCell ref="B78:C78"/>
    <mergeCell ref="D78:E78"/>
    <mergeCell ref="F78:G78"/>
    <mergeCell ref="A79:G79"/>
    <mergeCell ref="B80:C80"/>
    <mergeCell ref="D80:E80"/>
    <mergeCell ref="F80:G80"/>
    <mergeCell ref="A89:G89"/>
    <mergeCell ref="B90:C90"/>
    <mergeCell ref="D90:E90"/>
    <mergeCell ref="F90:G90"/>
    <mergeCell ref="A91:G91"/>
    <mergeCell ref="A85:G85"/>
    <mergeCell ref="A86:G86"/>
    <mergeCell ref="A87:G87"/>
    <mergeCell ref="B88:C88"/>
    <mergeCell ref="D88:E88"/>
    <mergeCell ref="F88:G88"/>
    <mergeCell ref="A95:G95"/>
    <mergeCell ref="F96:G96"/>
    <mergeCell ref="A97:G97"/>
    <mergeCell ref="B98:G98"/>
    <mergeCell ref="A99:G99"/>
    <mergeCell ref="A100:G100"/>
    <mergeCell ref="B92:C92"/>
    <mergeCell ref="D92:E92"/>
    <mergeCell ref="F92:G92"/>
    <mergeCell ref="A93:G93"/>
    <mergeCell ref="A94:B94"/>
    <mergeCell ref="C94:G94"/>
    <mergeCell ref="C96:E96"/>
    <mergeCell ref="A105:G105"/>
    <mergeCell ref="A106:B106"/>
    <mergeCell ref="C106:G106"/>
    <mergeCell ref="A107:G107"/>
    <mergeCell ref="A108:G108"/>
    <mergeCell ref="A109:G109"/>
    <mergeCell ref="A101:G101"/>
    <mergeCell ref="B102:C102"/>
    <mergeCell ref="D102:F102"/>
    <mergeCell ref="A103:G103"/>
    <mergeCell ref="A104:B104"/>
    <mergeCell ref="C104:G104"/>
    <mergeCell ref="A113:G113"/>
    <mergeCell ref="B114:G114"/>
    <mergeCell ref="A115:G115"/>
    <mergeCell ref="A116:G116"/>
    <mergeCell ref="A117:G117"/>
    <mergeCell ref="A118:E118"/>
    <mergeCell ref="F118:G118"/>
    <mergeCell ref="B110:C110"/>
    <mergeCell ref="D110:E110"/>
    <mergeCell ref="F110:G110"/>
    <mergeCell ref="A111:G111"/>
    <mergeCell ref="B112:C112"/>
    <mergeCell ref="D112:E112"/>
    <mergeCell ref="F112:G112"/>
    <mergeCell ref="A122:E122"/>
    <mergeCell ref="F122:G122"/>
    <mergeCell ref="A123:E123"/>
    <mergeCell ref="F123:G123"/>
    <mergeCell ref="A124:E124"/>
    <mergeCell ref="F124:G124"/>
    <mergeCell ref="A119:E119"/>
    <mergeCell ref="F119:G119"/>
    <mergeCell ref="A120:E120"/>
    <mergeCell ref="F120:G120"/>
    <mergeCell ref="A121:E121"/>
    <mergeCell ref="F121:G121"/>
    <mergeCell ref="A128:E128"/>
    <mergeCell ref="F128:G128"/>
    <mergeCell ref="A129:E129"/>
    <mergeCell ref="F129:G129"/>
    <mergeCell ref="A130:G130"/>
    <mergeCell ref="A131:G131"/>
    <mergeCell ref="A125:E125"/>
    <mergeCell ref="F125:G125"/>
    <mergeCell ref="A126:E126"/>
    <mergeCell ref="F126:G126"/>
    <mergeCell ref="A127:E127"/>
    <mergeCell ref="F127:G127"/>
    <mergeCell ref="A155:G155"/>
    <mergeCell ref="A151:G151"/>
    <mergeCell ref="A152:B152"/>
    <mergeCell ref="C152:G152"/>
    <mergeCell ref="A153:B153"/>
    <mergeCell ref="C153:G153"/>
    <mergeCell ref="A154:G154"/>
    <mergeCell ref="A132:G132"/>
    <mergeCell ref="A133:G148"/>
    <mergeCell ref="A149:G149"/>
    <mergeCell ref="B150:C150"/>
    <mergeCell ref="D150:E150"/>
    <mergeCell ref="F150:G150"/>
  </mergeCells>
  <dataValidations disablePrompts="1" count="81">
    <dataValidation type="whole" operator="greaterThanOrEqual" allowBlank="1" showInputMessage="1" showErrorMessage="1" prompt="dd/mm/aaaa" sqref="B52:C52" xr:uid="{00000000-0002-0000-0000-000000000000}">
      <formula1>F50</formula1>
    </dataValidation>
    <dataValidation type="whole" operator="greaterThanOrEqual" allowBlank="1" showInputMessage="1" showErrorMessage="1" prompt="dd/mm/aaaa_x000a_" sqref="F50:G50" xr:uid="{00000000-0002-0000-0000-000001000000}">
      <formula1>B14</formula1>
    </dataValidation>
    <dataValidation type="list" allowBlank="1" showInputMessage="1" showErrorMessage="1" sqref="F119:G127" xr:uid="{00000000-0002-0000-0000-000002000000}">
      <formula1>$XEZ$118:$XFA$118</formula1>
    </dataValidation>
    <dataValidation type="decimal" allowBlank="1" showInputMessage="1" showErrorMessage="1" sqref="B90:C90" xr:uid="{00000000-0002-0000-0000-000003000000}">
      <formula1>0</formula1>
      <formula2>8</formula2>
    </dataValidation>
    <dataValidation allowBlank="1" showInputMessage="1" showErrorMessage="1" prompt="ALC / RFPP / AAVN para la Mujer Gestante y Madre en Periodo de Lactancia" sqref="A45:G45" xr:uid="{00000000-0002-0000-0000-000004000000}"/>
    <dataValidation type="list" allowBlank="1" showInputMessage="1" showErrorMessage="1" sqref="F112:G112" xr:uid="{00000000-0002-0000-0000-000027000000}">
      <formula1>$XEV$112:$XEZ$112</formula1>
    </dataValidation>
    <dataValidation type="list" allowBlank="1" showInputMessage="1" showErrorMessage="1" promptTitle="Estrato socioeconómico: " prompt="1. Bajo-bajo_x000a_2. Bajo_x000a_3. Medio-bajo_x000a_" sqref="F80:G80" xr:uid="{00000000-0002-0000-0000-000028000000}">
      <formula1>$XDV$80:$XDY$80</formula1>
    </dataValidation>
    <dataValidation type="list" allowBlank="1" showInputMessage="1" showErrorMessage="1" sqref="F74:G74" xr:uid="{00000000-0002-0000-0000-000029000000}">
      <formula1>$XEQ$74:$XER$74</formula1>
    </dataValidation>
    <dataValidation type="list" allowBlank="1" showInputMessage="1" showErrorMessage="1" sqref="B82:C82" xr:uid="{00000000-0002-0000-0000-00002A000000}">
      <formula1>$XEM$82:$XEZ$82</formula1>
    </dataValidation>
    <dataValidation type="list" allowBlank="1" showInputMessage="1" showErrorMessage="1" sqref="B78:C78" xr:uid="{00000000-0002-0000-0000-00002B000000}">
      <formula1>$XEV$78:$XEY$78</formula1>
    </dataValidation>
    <dataValidation type="list" allowBlank="1" showInputMessage="1" showErrorMessage="1" sqref="F44:G44" xr:uid="{00000000-0002-0000-0000-00002C000000}">
      <formula1>$XEW$44:$XEY$44</formula1>
    </dataValidation>
    <dataValidation type="list" allowBlank="1" showInputMessage="1" showErrorMessage="1" sqref="F96:G96" xr:uid="{00000000-0002-0000-0000-00002D000000}">
      <formula1>$XES$96:$XEX$96</formula1>
    </dataValidation>
    <dataValidation type="list" allowBlank="1" showInputMessage="1" showErrorMessage="1" sqref="F40:G40" xr:uid="{00000000-0002-0000-0000-00002E000000}">
      <formula1>$XEV$40:$XEX$40</formula1>
    </dataValidation>
    <dataValidation type="list" allowBlank="1" showInputMessage="1" showErrorMessage="1" sqref="F110:G110" xr:uid="{00000000-0002-0000-0000-00002F000000}">
      <formula1>$XEV$110:$XEW$110</formula1>
    </dataValidation>
    <dataValidation type="whole" allowBlank="1" showInputMessage="1" showErrorMessage="1" sqref="B88:C88" xr:uid="{00000000-0002-0000-0000-000030000000}">
      <formula1>900</formula1>
      <formula2>5000</formula2>
    </dataValidation>
    <dataValidation type="decimal" allowBlank="1" showInputMessage="1" showErrorMessage="1" sqref="F88:G88" xr:uid="{00000000-0002-0000-0000-000031000000}">
      <formula1>30</formula1>
      <formula2>55</formula2>
    </dataValidation>
    <dataValidation allowBlank="1" showInputMessage="1" showErrorMessage="1" prompt="Ingrese el nombre de la empresa que presta los servicios de salud al caso la cual deberá ser acorde al tipo de régimen_x000a_en salud." sqref="F22:G22" xr:uid="{00000000-0002-0000-0000-000032000000}"/>
    <dataValidation type="whole" allowBlank="1" showInputMessage="1" showErrorMessage="1" error="Debe ingresar número entero, sin decimales" promptTitle="Ingresar N° entero. " prompt="CC: entre 8 y 10 dígitos_x000a_RC: entre 8 ó 10 ú 11 dígitos_x000a_TI: 10 y 11 dígitos_x000a_CE: menor a 7 dígitos" sqref="F18:G18" xr:uid="{00000000-0002-0000-0000-000033000000}">
      <formula1>0</formula1>
      <formula2>99999999999999900</formula2>
    </dataValidation>
    <dataValidation type="date" operator="greaterThan" allowBlank="1" showInputMessage="1" showErrorMessage="1" prompt="dd/mm/aaaa_x000a_" sqref="B6:C6" xr:uid="{00000000-0002-0000-0000-000034000000}">
      <formula1>43862</formula1>
    </dataValidation>
    <dataValidation allowBlank="1" showInputMessage="1" showErrorMessage="1" prompt="Enlistar las comorbilidades " sqref="B33:G33" xr:uid="{00000000-0002-0000-0000-000035000000}"/>
    <dataValidation allowBlank="1" showInputMessage="1" showErrorMessage="1" prompt="En horas_x000a_" sqref="F128:G128" xr:uid="{00000000-0002-0000-0000-000036000000}"/>
    <dataValidation type="decimal" operator="lessThan" allowBlank="1" showInputMessage="1" showErrorMessage="1" sqref="F90:G90" xr:uid="{00000000-0002-0000-0000-000037000000}">
      <formula1>59</formula1>
    </dataValidation>
    <dataValidation type="date" operator="greaterThan" allowBlank="1" showInputMessage="1" showErrorMessage="1" prompt=" (dd/mm/año)" sqref="B42:C42" xr:uid="{00000000-0002-0000-0000-000038000000}">
      <formula1>D38</formula1>
    </dataValidation>
    <dataValidation type="whole" operator="greaterThan" allowBlank="1" showInputMessage="1" showErrorMessage="1" prompt="En meses_x000a_" sqref="D84:G84" xr:uid="{00000000-0002-0000-0000-000039000000}">
      <formula1>0</formula1>
    </dataValidation>
    <dataValidation type="whole" operator="greaterThan" allowBlank="1" showInputMessage="1" showErrorMessage="1" prompt="En Años_x000a_" sqref="B76:C76" xr:uid="{00000000-0002-0000-0000-00003A000000}">
      <formula1>10</formula1>
    </dataValidation>
    <dataValidation allowBlank="1" showInputMessage="1" showErrorMessage="1" prompt="(si aplica)" sqref="F72:G72" xr:uid="{00000000-0002-0000-0000-00003B000000}"/>
    <dataValidation allowBlank="1" showInputMessage="1" showErrorMessage="1" prompt="No realice ediciones, esta celda se calcula automáticamente._x000a_" sqref="F66:G66" xr:uid="{00000000-0002-0000-0000-00003C000000}"/>
    <dataValidation type="date" operator="greaterThanOrEqual" allowBlank="1" showInputMessage="1" showErrorMessage="1" prompt="dd/mm/aaaa_x000a_" sqref="B62:C62" xr:uid="{00000000-0002-0000-0000-00003D000000}">
      <formula1>B14</formula1>
    </dataValidation>
    <dataValidation allowBlank="1" showInputMessage="1" showErrorMessage="1" promptTitle="(Si aplica)" sqref="A62" xr:uid="{00000000-0002-0000-0000-00003E000000}"/>
    <dataValidation type="date" operator="greaterThan" allowBlank="1" showInputMessage="1" showErrorMessage="1" prompt="dd/mm/aaaa_x000a_" sqref="B60:C60" xr:uid="{00000000-0002-0000-0000-00003F000000}">
      <formula1>B14</formula1>
    </dataValidation>
    <dataValidation allowBlank="1" showInputMessage="1" showErrorMessage="1" promptTitle="Información relacionada con:" prompt="- Precisar por qué motivo se realizó la canalización a salud_x000a_- ¿El niño fue atendido efectivamente por salud?_x000a_- ¿Cuánto tiempo pasó en el servicio de salud?_x000a_- Describa la atención efectiva en salud_x000a__x000a_" sqref="C56:G56" xr:uid="{00000000-0002-0000-0000-000040000000}"/>
    <dataValidation type="date" operator="greaterThanOrEqual" allowBlank="1" showInputMessage="1" showErrorMessage="1" error="La fecha de valoración antropométrica no puede ser mayor a la fecha de vinculación al programa" prompt="dd/mm/aaaa_x000a_" sqref="D38:G38" xr:uid="{00000000-0002-0000-0000-000042000000}">
      <formula1>B14</formula1>
    </dataValidation>
    <dataValidation allowBlank="1" showInputMessage="1" showErrorMessage="1" prompt="No realice ediciones manualmente en esta celda. El tiempo se calculará a partir de la fecha de cnalización y la fecha de atención ingresadas_x000a_" sqref="F52:G52" xr:uid="{00000000-0002-0000-0000-000043000000}"/>
    <dataValidation type="whole" allowBlank="1" showInputMessage="1" showErrorMessage="1" prompt="No realice ediciones manualmente. Esta celda se calcula de manera automática a partir de la fecha de nacimiento y la fecha de fallecimiento._x000a_" sqref="G20" xr:uid="{00000000-0002-0000-0000-000044000000}">
      <formula1>0</formula1>
      <formula2>60</formula2>
    </dataValidation>
    <dataValidation type="whole" operator="greaterThanOrEqual" allowBlank="1" showInputMessage="1" showErrorMessage="1" sqref="C94:G94" xr:uid="{00000000-0002-0000-0000-000046000000}">
      <formula1>0</formula1>
    </dataValidation>
    <dataValidation type="date" operator="greaterThan" allowBlank="1" showInputMessage="1" showErrorMessage="1" prompt="(dd/mm/aaaa)" sqref="G12" xr:uid="{6E842FF9-116E-414C-8E55-43108AB97DE3}">
      <formula1>42005</formula1>
    </dataValidation>
    <dataValidation allowBlank="1" showInputMessage="1" showErrorMessage="1" prompt="No realice ediciones, esta celda se calcula automáticamente." sqref="B29:C29" xr:uid="{C47E7AEA-F741-4A24-8FC8-3BF2D4AF9709}"/>
    <dataValidation type="list" allowBlank="1" showInputMessage="1" showErrorMessage="1" sqref="XEY15:XEY17" xr:uid="{00000000-0002-0000-0000-000047000000}">
      <formula1>$AP$1048547:$AP$1048576</formula1>
    </dataValidation>
    <dataValidation allowBlank="1" showInputMessage="1" showErrorMessage="1" prompt="Enlistar y describir las comorbilidades presentadas en el tiempo de atención_x000a_" sqref="B32:G32" xr:uid="{758C49C6-102B-4AB5-9AAC-7E5AD5C30876}"/>
    <dataValidation allowBlank="1" showInputMessage="1" showErrorMessage="1" prompt="No realice ediciones manualmente. Esta celda se calcula de manera automática a partir de la fecha de vinculación y la fecha de desvinculación ingresadas. " sqref="B28:C28" xr:uid="{0CDD3EC7-14A6-4BC9-978C-5BA3E2FFDC54}"/>
    <dataValidation allowBlank="1" showInputMessage="1" showErrorMessage="1" prompt="No realice ediciones manualmente. Esta celda se calcula de manera automática a partir de la fecha de hospitalización y la fecha de defunción ingresadas. " sqref="E64:G64" xr:uid="{5106A320-F6F4-48B5-BC5B-4E6E328C488E}"/>
    <dataValidation type="date" operator="greaterThan" allowBlank="1" showInputMessage="1" showErrorMessage="1" prompt=" (dd/mm/año)" sqref="B14:C14 F14:G14" xr:uid="{AE158EFB-3F58-4607-9FB2-69866DE0B3D7}">
      <formula1>43831</formula1>
    </dataValidation>
    <dataValidation type="whole" allowBlank="1" showInputMessage="1" showErrorMessage="1" sqref="B92:C92" xr:uid="{07FD6CD5-2F79-45CC-A3AA-2DA8BAD2A352}">
      <formula1>0</formula1>
      <formula2>10</formula2>
    </dataValidation>
    <dataValidation type="whole" operator="greaterThan" allowBlank="1" showInputMessage="1" showErrorMessage="1" sqref="G102" xr:uid="{8DDF3963-86DF-40C7-BA78-AA94ECAAD74C}">
      <formula1>0</formula1>
    </dataValidation>
    <dataValidation type="list" allowBlank="1" showInputMessage="1" showErrorMessage="1" sqref="XEN6 XEH24:XEX24 XDW24:XEF24 H24:XDU24 XEZ24:XFD24" xr:uid="{00000000-0002-0000-0000-000026000000}">
      <formula1>$XEY$24:$XFD$24</formula1>
    </dataValidation>
    <dataValidation type="list" allowBlank="1" showInputMessage="1" showErrorMessage="1" prompt="ALC_x000a_RFPP_x000a_Ración servida _x000a_FTLC" sqref="F46:G46" xr:uid="{00000000-0002-0000-0000-000005000000}">
      <formula1>$XFA$46:$XFD$46</formula1>
    </dataValidation>
    <dataValidation type="list" allowBlank="1" showInputMessage="1" showErrorMessage="1" sqref="B150:C150" xr:uid="{00000000-0002-0000-0000-000006000000}">
      <formula1>$XFA$150:$XFD$150</formula1>
    </dataValidation>
    <dataValidation type="list" allowBlank="1" showInputMessage="1" showErrorMessage="1" sqref="B50:C50" xr:uid="{00000000-0002-0000-0000-000007000000}">
      <formula1>$XEZ$50:$XFD$50</formula1>
    </dataValidation>
    <dataValidation type="list" allowBlank="1" showInputMessage="1" showErrorMessage="1" sqref="B12" xr:uid="{00000000-0002-0000-0000-000008000000}">
      <formula1>$XFA$12:$XFD$12</formula1>
    </dataValidation>
    <dataValidation type="list" allowBlank="1" showInputMessage="1" showErrorMessage="1" sqref="F6:G6" xr:uid="{00000000-0002-0000-0000-000009000000}">
      <formula1>$XDV$6:$XFD$6</formula1>
    </dataValidation>
    <dataValidation type="list" allowBlank="1" showInputMessage="1" showErrorMessage="1" sqref="F82:G82" xr:uid="{00000000-0002-0000-0000-00000A000000}">
      <formula1>$XFA$82:$XFD$82</formula1>
    </dataValidation>
    <dataValidation type="list" allowBlank="1" showInputMessage="1" showErrorMessage="1" sqref="F129:G129" xr:uid="{00000000-0002-0000-0000-00000B000000}">
      <formula1>$XEW$129:$XFD$129</formula1>
    </dataValidation>
    <dataValidation type="list" allowBlank="1" showInputMessage="1" showErrorMessage="1" sqref="B72:C72" xr:uid="{00000000-0002-0000-0000-00000C000000}">
      <formula1>$XEV$72:$XFD$72</formula1>
    </dataValidation>
    <dataValidation type="list" allowBlank="1" showInputMessage="1" showErrorMessage="1" sqref="F24:G24" xr:uid="{00000000-0002-0000-0000-00000D000000}">
      <formula1>$XEZ$24:$XFD$24</formula1>
    </dataValidation>
    <dataValidation type="list" allowBlank="1" showInputMessage="1" showErrorMessage="1" sqref="B18:C18" xr:uid="{00000000-0002-0000-0000-00000E000000}">
      <formula1>$XEZ$18:$XFD$18</formula1>
    </dataValidation>
    <dataValidation type="list" allowBlank="1" showInputMessage="1" showErrorMessage="1" sqref="F28:G29" xr:uid="{00000000-0002-0000-0000-00000F000000}">
      <formula1>$XFA$28:$XFD$28</formula1>
    </dataValidation>
    <dataValidation type="list" allowBlank="1" showInputMessage="1" showErrorMessage="1" sqref="B110:C110" xr:uid="{00000000-0002-0000-0000-000010000000}">
      <formula1>$XEX$110:$XFD$110</formula1>
    </dataValidation>
    <dataValidation type="list" allowBlank="1" showInputMessage="1" showErrorMessage="1" sqref="B112:C112" xr:uid="{00000000-0002-0000-0000-000011000000}">
      <formula1>$XFA$112:$XFD$112</formula1>
    </dataValidation>
    <dataValidation type="list" allowBlank="1" showInputMessage="1" showErrorMessage="1" sqref="B114:G114" xr:uid="{00000000-0002-0000-0000-000012000000}">
      <formula1>$XEX$114:$XFD$114</formula1>
    </dataValidation>
    <dataValidation type="list" allowBlank="1" showInputMessage="1" showErrorMessage="1" sqref="F130:G130" xr:uid="{00000000-0002-0000-0000-000013000000}">
      <formula1>$XEZ$129:$XFD$129</formula1>
    </dataValidation>
    <dataValidation type="list" allowBlank="1" showInputMessage="1" showErrorMessage="1" sqref="B102:C102" xr:uid="{00000000-0002-0000-0000-000014000000}">
      <formula1>$XEX$102:$XFD$102</formula1>
    </dataValidation>
    <dataValidation type="list" allowBlank="1" showInputMessage="1" showErrorMessage="1" sqref="B98:G98" xr:uid="{00000000-0002-0000-0000-000015000000}">
      <formula1>$XET$98:$XFD$98</formula1>
    </dataValidation>
    <dataValidation type="list" allowBlank="1" showInputMessage="1" showErrorMessage="1" sqref="B96" xr:uid="{00000000-0002-0000-0000-000016000000}">
      <formula1>$XEY$96:$XFD$96</formula1>
    </dataValidation>
    <dataValidation type="list" allowBlank="1" showInputMessage="1" showErrorMessage="1" sqref="F92:G92" xr:uid="{00000000-0002-0000-0000-000017000000}">
      <formula1>$XFA$92:$XFD$92</formula1>
    </dataValidation>
    <dataValidation type="list" allowBlank="1" showInputMessage="1" showErrorMessage="1" sqref="B80:C80" xr:uid="{00000000-0002-0000-0000-000018000000}">
      <formula1>$XDY$80:$XFD$80</formula1>
    </dataValidation>
    <dataValidation type="list" allowBlank="1" showInputMessage="1" showErrorMessage="1" sqref="F78:G78" xr:uid="{00000000-0002-0000-0000-000019000000}">
      <formula1>$XEZ$78:$XFD$78</formula1>
    </dataValidation>
    <dataValidation type="list" allowBlank="1" showInputMessage="1" showErrorMessage="1" sqref="F76:G76" xr:uid="{00000000-0002-0000-0000-00001A000000}">
      <formula1>$XEX$76:$XFD$76</formula1>
    </dataValidation>
    <dataValidation type="list" allowBlank="1" showInputMessage="1" showErrorMessage="1" sqref="B74:C74" xr:uid="{00000000-0002-0000-0000-00001B000000}">
      <formula1>$XES$74:$XFD$74</formula1>
    </dataValidation>
    <dataValidation type="list" allowBlank="1" showInputMessage="1" showErrorMessage="1" sqref="F60:G60" xr:uid="{00000000-0002-0000-0000-00001C000000}">
      <formula1>$XEX$60:$XFD$60</formula1>
    </dataValidation>
    <dataValidation type="list" allowBlank="1" showInputMessage="1" showErrorMessage="1" sqref="F62:G62" xr:uid="{00000000-0002-0000-0000-00001D000000}">
      <formula1>$XFA$62:$XFD$62</formula1>
    </dataValidation>
    <dataValidation type="list" allowBlank="1" showInputMessage="1" showErrorMessage="1" sqref="F54:G54" xr:uid="{00000000-0002-0000-0000-00001E000000}">
      <formula1>$XEZ$55:$XFD$55</formula1>
    </dataValidation>
    <dataValidation type="list" allowBlank="1" showInputMessage="1" showErrorMessage="1" sqref="B46:C46" xr:uid="{00000000-0002-0000-0000-000020000000}">
      <formula1>$XEZ$46:$XFD$46</formula1>
    </dataValidation>
    <dataValidation type="list" allowBlank="1" showInputMessage="1" showErrorMessage="1" sqref="B44:C44" xr:uid="{00000000-0002-0000-0000-000021000000}">
      <formula1>$XEZ$44:$XFD$44</formula1>
    </dataValidation>
    <dataValidation type="list" allowBlank="1" showInputMessage="1" showErrorMessage="1" sqref="B40:C40" xr:uid="{00000000-0002-0000-0000-000023000000}">
      <formula1>$XEY$40:$XFD$40</formula1>
    </dataValidation>
    <dataValidation type="list" allowBlank="1" showInputMessage="1" showErrorMessage="1" sqref="B20:C20" xr:uid="{00000000-0002-0000-0000-000024000000}">
      <formula1>$XFA$20:$XFD$20</formula1>
    </dataValidation>
    <dataValidation type="list" allowBlank="1" showInputMessage="1" showErrorMessage="1" sqref="B22" xr:uid="{00000000-0002-0000-0000-000025000000}">
      <formula1>$XEY$22:$XFD$22</formula1>
    </dataValidation>
    <dataValidation type="list" allowBlank="1" showInputMessage="1" showErrorMessage="1" sqref="B54:C54" xr:uid="{EF8DE6B3-E7E1-4592-9FC2-2E801C81E9D7}">
      <formula1>$XEZ$54:$XFD$54</formula1>
    </dataValidation>
    <dataValidation type="list" allowBlank="1" showInputMessage="1" showErrorMessage="1" promptTitle="Modalidad:" prompt="1.000 días para cambiar el mundo" sqref="F34:G34" xr:uid="{00000000-0002-0000-0000-00001F000000}">
      <formula1>$XEZ$34:$XFD$34</formula1>
    </dataValidation>
    <dataValidation type="list" allowBlank="1" showInputMessage="1" showErrorMessage="1" sqref="D30:G30" xr:uid="{668C9454-049B-4C76-BF07-0D062273B3E1}">
      <formula1>$XEZ$30:$XFD$30</formula1>
    </dataValidation>
    <dataValidation type="list" operator="greaterThanOrEqual" allowBlank="1" showInputMessage="1" showErrorMessage="1" prompt=" (dd/mm/año)" sqref="F42:G42" xr:uid="{386A0EC1-7463-489D-BC11-AF908418104D}">
      <formula1>$XEV$42:$XFD$42</formula1>
    </dataValidation>
    <dataValidation type="list" allowBlank="1" showInputMessage="1" showErrorMessage="1" sqref="F118:G118" xr:uid="{BF513B10-78DF-4669-8F29-50F2DFB09053}">
      <formula1>$XEZ$118:$XFD$118</formula1>
    </dataValidation>
  </dataValidations>
  <pageMargins left="0.7" right="0.50595238095238093" top="0.36458333333333331" bottom="0.41666666666666669" header="0.3" footer="0.3"/>
  <pageSetup paperSize="9" scale="73" orientation="portrait"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64"/>
  <sheetViews>
    <sheetView zoomScaleNormal="100" workbookViewId="0">
      <selection activeCell="F2" sqref="F2"/>
    </sheetView>
  </sheetViews>
  <sheetFormatPr baseColWidth="10" defaultRowHeight="12.75" x14ac:dyDescent="0.25"/>
  <cols>
    <col min="1" max="1" width="21.7109375" style="30" customWidth="1"/>
    <col min="2" max="5" width="16" style="31" customWidth="1"/>
    <col min="6" max="7" width="19.28515625" style="31" customWidth="1"/>
    <col min="8" max="100" width="11.42578125" style="42"/>
    <col min="101" max="16384" width="11.42578125" style="32"/>
  </cols>
  <sheetData>
    <row r="1" spans="1:7" ht="32.25" customHeight="1" x14ac:dyDescent="0.25">
      <c r="A1" s="143"/>
      <c r="B1" s="134" t="s">
        <v>378</v>
      </c>
      <c r="C1" s="135"/>
      <c r="D1" s="135"/>
      <c r="E1" s="136"/>
      <c r="F1" s="15" t="s">
        <v>379</v>
      </c>
      <c r="G1" s="171">
        <v>44081</v>
      </c>
    </row>
    <row r="2" spans="1:7" ht="32.25" customHeight="1" x14ac:dyDescent="0.25">
      <c r="A2" s="144"/>
      <c r="B2" s="137"/>
      <c r="C2" s="138"/>
      <c r="D2" s="138"/>
      <c r="E2" s="139"/>
      <c r="F2" s="37" t="s">
        <v>380</v>
      </c>
      <c r="G2" s="38" t="s">
        <v>337</v>
      </c>
    </row>
    <row r="3" spans="1:7" ht="32.25" customHeight="1" x14ac:dyDescent="0.25">
      <c r="A3" s="170"/>
      <c r="B3" s="167"/>
      <c r="C3" s="168"/>
      <c r="D3" s="168"/>
      <c r="E3" s="169"/>
      <c r="F3" s="133" t="s">
        <v>336</v>
      </c>
      <c r="G3" s="166"/>
    </row>
    <row r="4" spans="1:7" x14ac:dyDescent="0.25">
      <c r="A4" s="157" t="s">
        <v>0</v>
      </c>
      <c r="B4" s="158"/>
      <c r="C4" s="158"/>
      <c r="D4" s="158"/>
      <c r="E4" s="158"/>
      <c r="F4" s="158"/>
      <c r="G4" s="159"/>
    </row>
    <row r="5" spans="1:7" ht="22.5" customHeight="1" x14ac:dyDescent="0.25">
      <c r="A5" s="17" t="s">
        <v>1</v>
      </c>
      <c r="B5" s="163" t="s">
        <v>258</v>
      </c>
      <c r="C5" s="163"/>
      <c r="D5" s="163"/>
      <c r="E5" s="163"/>
      <c r="F5" s="163"/>
      <c r="G5" s="164"/>
    </row>
    <row r="6" spans="1:7" ht="33" customHeight="1" x14ac:dyDescent="0.25">
      <c r="A6" s="17" t="s">
        <v>2</v>
      </c>
      <c r="B6" s="163" t="s">
        <v>259</v>
      </c>
      <c r="C6" s="163"/>
      <c r="D6" s="163"/>
      <c r="E6" s="163"/>
      <c r="F6" s="163"/>
      <c r="G6" s="164"/>
    </row>
    <row r="7" spans="1:7" ht="38.25" x14ac:dyDescent="0.25">
      <c r="A7" s="17" t="s">
        <v>36</v>
      </c>
      <c r="B7" s="163" t="s">
        <v>285</v>
      </c>
      <c r="C7" s="163"/>
      <c r="D7" s="163"/>
      <c r="E7" s="163"/>
      <c r="F7" s="163"/>
      <c r="G7" s="164"/>
    </row>
    <row r="8" spans="1:7" ht="27" customHeight="1" x14ac:dyDescent="0.25">
      <c r="A8" s="17" t="s">
        <v>37</v>
      </c>
      <c r="B8" s="89" t="s">
        <v>260</v>
      </c>
      <c r="C8" s="89"/>
      <c r="D8" s="89"/>
      <c r="E8" s="89"/>
      <c r="F8" s="89"/>
      <c r="G8" s="90"/>
    </row>
    <row r="9" spans="1:7" ht="30" customHeight="1" x14ac:dyDescent="0.25">
      <c r="A9" s="17" t="s">
        <v>38</v>
      </c>
      <c r="B9" s="89" t="s">
        <v>286</v>
      </c>
      <c r="C9" s="89"/>
      <c r="D9" s="89"/>
      <c r="E9" s="89"/>
      <c r="F9" s="89"/>
      <c r="G9" s="90"/>
    </row>
    <row r="10" spans="1:7" ht="39" customHeight="1" x14ac:dyDescent="0.25">
      <c r="A10" s="17" t="s">
        <v>39</v>
      </c>
      <c r="B10" s="89" t="s">
        <v>369</v>
      </c>
      <c r="C10" s="89"/>
      <c r="D10" s="89"/>
      <c r="E10" s="89"/>
      <c r="F10" s="89"/>
      <c r="G10" s="90"/>
    </row>
    <row r="11" spans="1:7" ht="56.25" customHeight="1" x14ac:dyDescent="0.25">
      <c r="A11" s="17" t="s">
        <v>312</v>
      </c>
      <c r="B11" s="163" t="s">
        <v>327</v>
      </c>
      <c r="C11" s="163"/>
      <c r="D11" s="163"/>
      <c r="E11" s="163"/>
      <c r="F11" s="163"/>
      <c r="G11" s="164"/>
    </row>
    <row r="12" spans="1:7" ht="42.75" customHeight="1" x14ac:dyDescent="0.25">
      <c r="A12" s="17" t="s">
        <v>42</v>
      </c>
      <c r="B12" s="163" t="s">
        <v>290</v>
      </c>
      <c r="C12" s="163"/>
      <c r="D12" s="163"/>
      <c r="E12" s="163"/>
      <c r="F12" s="163"/>
      <c r="G12" s="164"/>
    </row>
    <row r="13" spans="1:7" ht="39" customHeight="1" x14ac:dyDescent="0.25">
      <c r="A13" s="17" t="s">
        <v>43</v>
      </c>
      <c r="B13" s="163" t="s">
        <v>321</v>
      </c>
      <c r="C13" s="163"/>
      <c r="D13" s="163"/>
      <c r="E13" s="163"/>
      <c r="F13" s="163"/>
      <c r="G13" s="164"/>
    </row>
    <row r="14" spans="1:7" ht="22.5" customHeight="1" x14ac:dyDescent="0.25">
      <c r="A14" s="17" t="s">
        <v>44</v>
      </c>
      <c r="B14" s="89" t="s">
        <v>261</v>
      </c>
      <c r="C14" s="89"/>
      <c r="D14" s="89"/>
      <c r="E14" s="89"/>
      <c r="F14" s="89"/>
      <c r="G14" s="90"/>
    </row>
    <row r="15" spans="1:7" ht="22.5" customHeight="1" x14ac:dyDescent="0.25">
      <c r="A15" s="17" t="s">
        <v>45</v>
      </c>
      <c r="B15" s="89" t="s">
        <v>262</v>
      </c>
      <c r="C15" s="89"/>
      <c r="D15" s="89"/>
      <c r="E15" s="89"/>
      <c r="F15" s="89"/>
      <c r="G15" s="90"/>
    </row>
    <row r="16" spans="1:7" ht="27" customHeight="1" x14ac:dyDescent="0.25">
      <c r="A16" s="17" t="s">
        <v>46</v>
      </c>
      <c r="B16" s="89" t="s">
        <v>338</v>
      </c>
      <c r="C16" s="89"/>
      <c r="D16" s="89"/>
      <c r="E16" s="89"/>
      <c r="F16" s="89"/>
      <c r="G16" s="90"/>
    </row>
    <row r="17" spans="1:7" ht="56.25" customHeight="1" x14ac:dyDescent="0.25">
      <c r="A17" s="17" t="s">
        <v>47</v>
      </c>
      <c r="B17" s="89" t="s">
        <v>323</v>
      </c>
      <c r="C17" s="89"/>
      <c r="D17" s="89"/>
      <c r="E17" s="89"/>
      <c r="F17" s="89"/>
      <c r="G17" s="90"/>
    </row>
    <row r="18" spans="1:7" ht="20.25" customHeight="1" x14ac:dyDescent="0.25">
      <c r="A18" s="17" t="s">
        <v>51</v>
      </c>
      <c r="B18" s="89" t="s">
        <v>339</v>
      </c>
      <c r="C18" s="89"/>
      <c r="D18" s="89"/>
      <c r="E18" s="89"/>
      <c r="F18" s="89"/>
      <c r="G18" s="90"/>
    </row>
    <row r="19" spans="1:7" ht="54" customHeight="1" x14ac:dyDescent="0.25">
      <c r="A19" s="17" t="s">
        <v>263</v>
      </c>
      <c r="B19" s="89" t="s">
        <v>370</v>
      </c>
      <c r="C19" s="89"/>
      <c r="D19" s="89"/>
      <c r="E19" s="89"/>
      <c r="F19" s="89"/>
      <c r="G19" s="90"/>
    </row>
    <row r="20" spans="1:7" ht="27.75" customHeight="1" x14ac:dyDescent="0.25">
      <c r="A20" s="17" t="s">
        <v>54</v>
      </c>
      <c r="B20" s="89" t="s">
        <v>340</v>
      </c>
      <c r="C20" s="89"/>
      <c r="D20" s="89"/>
      <c r="E20" s="89"/>
      <c r="F20" s="89"/>
      <c r="G20" s="90"/>
    </row>
    <row r="21" spans="1:7" ht="38.25" x14ac:dyDescent="0.25">
      <c r="A21" s="17" t="s">
        <v>55</v>
      </c>
      <c r="B21" s="89" t="s">
        <v>324</v>
      </c>
      <c r="C21" s="89"/>
      <c r="D21" s="89"/>
      <c r="E21" s="89"/>
      <c r="F21" s="89"/>
      <c r="G21" s="90"/>
    </row>
    <row r="22" spans="1:7" x14ac:dyDescent="0.25">
      <c r="A22" s="17" t="s">
        <v>60</v>
      </c>
      <c r="B22" s="89" t="s">
        <v>264</v>
      </c>
      <c r="C22" s="89"/>
      <c r="D22" s="89"/>
      <c r="E22" s="89"/>
      <c r="F22" s="89"/>
      <c r="G22" s="90"/>
    </row>
    <row r="23" spans="1:7" ht="32.25" customHeight="1" x14ac:dyDescent="0.25">
      <c r="A23" s="17" t="s">
        <v>61</v>
      </c>
      <c r="B23" s="154" t="s">
        <v>341</v>
      </c>
      <c r="C23" s="154"/>
      <c r="D23" s="154"/>
      <c r="E23" s="154"/>
      <c r="F23" s="154"/>
      <c r="G23" s="165"/>
    </row>
    <row r="24" spans="1:7" x14ac:dyDescent="0.25">
      <c r="A24" s="86" t="s">
        <v>65</v>
      </c>
      <c r="B24" s="87"/>
      <c r="C24" s="87"/>
      <c r="D24" s="87"/>
      <c r="E24" s="87"/>
      <c r="F24" s="87"/>
      <c r="G24" s="88"/>
    </row>
    <row r="25" spans="1:7" ht="30.75" customHeight="1" x14ac:dyDescent="0.25">
      <c r="A25" s="17" t="s">
        <v>255</v>
      </c>
      <c r="B25" s="89" t="s">
        <v>371</v>
      </c>
      <c r="C25" s="89"/>
      <c r="D25" s="89"/>
      <c r="E25" s="89"/>
      <c r="F25" s="89"/>
      <c r="G25" s="90"/>
    </row>
    <row r="26" spans="1:7" ht="30.75" customHeight="1" x14ac:dyDescent="0.25">
      <c r="A26" s="17" t="s">
        <v>66</v>
      </c>
      <c r="B26" s="89" t="s">
        <v>325</v>
      </c>
      <c r="C26" s="89"/>
      <c r="D26" s="89"/>
      <c r="E26" s="89"/>
      <c r="F26" s="89"/>
      <c r="G26" s="90"/>
    </row>
    <row r="27" spans="1:7" ht="58.5" customHeight="1" x14ac:dyDescent="0.25">
      <c r="A27" s="17" t="s">
        <v>318</v>
      </c>
      <c r="B27" s="89" t="s">
        <v>320</v>
      </c>
      <c r="C27" s="89"/>
      <c r="D27" s="89"/>
      <c r="E27" s="89"/>
      <c r="F27" s="89"/>
      <c r="G27" s="90"/>
    </row>
    <row r="28" spans="1:7" ht="30.75" customHeight="1" x14ac:dyDescent="0.25">
      <c r="A28" s="17" t="s">
        <v>69</v>
      </c>
      <c r="B28" s="89" t="s">
        <v>326</v>
      </c>
      <c r="C28" s="89"/>
      <c r="D28" s="89"/>
      <c r="E28" s="89"/>
      <c r="F28" s="89"/>
      <c r="G28" s="90"/>
    </row>
    <row r="29" spans="1:7" ht="63.75" x14ac:dyDescent="0.25">
      <c r="A29" s="17" t="s">
        <v>70</v>
      </c>
      <c r="B29" s="89" t="s">
        <v>342</v>
      </c>
      <c r="C29" s="89"/>
      <c r="D29" s="89"/>
      <c r="E29" s="89"/>
      <c r="F29" s="89"/>
      <c r="G29" s="90"/>
    </row>
    <row r="30" spans="1:7" x14ac:dyDescent="0.25">
      <c r="A30" s="157" t="s">
        <v>71</v>
      </c>
      <c r="B30" s="158"/>
      <c r="C30" s="158"/>
      <c r="D30" s="158"/>
      <c r="E30" s="158"/>
      <c r="F30" s="158"/>
      <c r="G30" s="159"/>
    </row>
    <row r="31" spans="1:7" ht="45.75" customHeight="1" x14ac:dyDescent="0.25">
      <c r="A31" s="25" t="s">
        <v>72</v>
      </c>
      <c r="B31" s="163" t="s">
        <v>322</v>
      </c>
      <c r="C31" s="163"/>
      <c r="D31" s="163"/>
      <c r="E31" s="163"/>
      <c r="F31" s="163"/>
      <c r="G31" s="164"/>
    </row>
    <row r="32" spans="1:7" ht="58.5" customHeight="1" x14ac:dyDescent="0.25">
      <c r="A32" s="25" t="s">
        <v>73</v>
      </c>
      <c r="B32" s="89" t="s">
        <v>343</v>
      </c>
      <c r="C32" s="89"/>
      <c r="D32" s="89"/>
      <c r="E32" s="89"/>
      <c r="F32" s="89"/>
      <c r="G32" s="90"/>
    </row>
    <row r="33" spans="1:7" ht="42.75" customHeight="1" x14ac:dyDescent="0.25">
      <c r="A33" s="25" t="s">
        <v>74</v>
      </c>
      <c r="B33" s="89" t="s">
        <v>344</v>
      </c>
      <c r="C33" s="89"/>
      <c r="D33" s="89"/>
      <c r="E33" s="89"/>
      <c r="F33" s="89"/>
      <c r="G33" s="90"/>
    </row>
    <row r="34" spans="1:7" ht="44.25" customHeight="1" x14ac:dyDescent="0.25">
      <c r="A34" s="25" t="s">
        <v>82</v>
      </c>
      <c r="B34" s="163" t="s">
        <v>328</v>
      </c>
      <c r="C34" s="163"/>
      <c r="D34" s="163"/>
      <c r="E34" s="163"/>
      <c r="F34" s="163"/>
      <c r="G34" s="164"/>
    </row>
    <row r="35" spans="1:7" ht="59.25" customHeight="1" x14ac:dyDescent="0.25">
      <c r="A35" s="25" t="s">
        <v>83</v>
      </c>
      <c r="B35" s="89" t="s">
        <v>345</v>
      </c>
      <c r="C35" s="89"/>
      <c r="D35" s="89"/>
      <c r="E35" s="89"/>
      <c r="F35" s="89"/>
      <c r="G35" s="90"/>
    </row>
    <row r="36" spans="1:7" ht="40.5" customHeight="1" x14ac:dyDescent="0.25">
      <c r="A36" s="25" t="s">
        <v>87</v>
      </c>
      <c r="B36" s="89" t="s">
        <v>346</v>
      </c>
      <c r="C36" s="89"/>
      <c r="D36" s="89"/>
      <c r="E36" s="89"/>
      <c r="F36" s="89"/>
      <c r="G36" s="90"/>
    </row>
    <row r="37" spans="1:7" ht="60" customHeight="1" x14ac:dyDescent="0.25">
      <c r="A37" s="25" t="s">
        <v>265</v>
      </c>
      <c r="B37" s="89" t="s">
        <v>347</v>
      </c>
      <c r="C37" s="89"/>
      <c r="D37" s="89"/>
      <c r="E37" s="89"/>
      <c r="F37" s="89"/>
      <c r="G37" s="90"/>
    </row>
    <row r="38" spans="1:7" ht="66.75" customHeight="1" x14ac:dyDescent="0.25">
      <c r="A38" s="33" t="s">
        <v>90</v>
      </c>
      <c r="B38" s="89" t="s">
        <v>348</v>
      </c>
      <c r="C38" s="89"/>
      <c r="D38" s="89"/>
      <c r="E38" s="89"/>
      <c r="F38" s="89"/>
      <c r="G38" s="90"/>
    </row>
    <row r="39" spans="1:7" ht="81" customHeight="1" x14ac:dyDescent="0.25">
      <c r="A39" s="27" t="s">
        <v>91</v>
      </c>
      <c r="B39" s="89" t="s">
        <v>349</v>
      </c>
      <c r="C39" s="89"/>
      <c r="D39" s="89"/>
      <c r="E39" s="89"/>
      <c r="F39" s="89"/>
      <c r="G39" s="90"/>
    </row>
    <row r="40" spans="1:7" x14ac:dyDescent="0.25">
      <c r="A40" s="86" t="s">
        <v>92</v>
      </c>
      <c r="B40" s="87"/>
      <c r="C40" s="87"/>
      <c r="D40" s="87"/>
      <c r="E40" s="87"/>
      <c r="F40" s="87"/>
      <c r="G40" s="88"/>
    </row>
    <row r="41" spans="1:7" ht="72.75" customHeight="1" x14ac:dyDescent="0.25">
      <c r="A41" s="26" t="s">
        <v>315</v>
      </c>
      <c r="B41" s="89" t="s">
        <v>350</v>
      </c>
      <c r="C41" s="89"/>
      <c r="D41" s="89"/>
      <c r="E41" s="89"/>
      <c r="F41" s="89"/>
      <c r="G41" s="90"/>
    </row>
    <row r="42" spans="1:7" ht="61.5" customHeight="1" x14ac:dyDescent="0.25">
      <c r="A42" s="17" t="s">
        <v>301</v>
      </c>
      <c r="B42" s="89" t="s">
        <v>329</v>
      </c>
      <c r="C42" s="89"/>
      <c r="D42" s="89"/>
      <c r="E42" s="89"/>
      <c r="F42" s="89"/>
      <c r="G42" s="90"/>
    </row>
    <row r="43" spans="1:7" ht="57" customHeight="1" x14ac:dyDescent="0.25">
      <c r="A43" s="17" t="s">
        <v>300</v>
      </c>
      <c r="B43" s="89" t="s">
        <v>314</v>
      </c>
      <c r="C43" s="89"/>
      <c r="D43" s="89"/>
      <c r="E43" s="89"/>
      <c r="F43" s="89"/>
      <c r="G43" s="90"/>
    </row>
    <row r="44" spans="1:7" ht="63.75" x14ac:dyDescent="0.25">
      <c r="A44" s="17" t="s">
        <v>317</v>
      </c>
      <c r="B44" s="89" t="s">
        <v>330</v>
      </c>
      <c r="C44" s="89"/>
      <c r="D44" s="89"/>
      <c r="E44" s="89"/>
      <c r="F44" s="89"/>
      <c r="G44" s="90"/>
    </row>
    <row r="45" spans="1:7" ht="83.25" customHeight="1" x14ac:dyDescent="0.25">
      <c r="A45" s="17" t="s">
        <v>93</v>
      </c>
      <c r="B45" s="89" t="s">
        <v>351</v>
      </c>
      <c r="C45" s="89"/>
      <c r="D45" s="89"/>
      <c r="E45" s="89"/>
      <c r="F45" s="89"/>
      <c r="G45" s="90"/>
    </row>
    <row r="46" spans="1:7" ht="63.75" x14ac:dyDescent="0.25">
      <c r="A46" s="17" t="s">
        <v>94</v>
      </c>
      <c r="B46" s="89" t="s">
        <v>352</v>
      </c>
      <c r="C46" s="89"/>
      <c r="D46" s="89"/>
      <c r="E46" s="89"/>
      <c r="F46" s="89"/>
      <c r="G46" s="90"/>
    </row>
    <row r="47" spans="1:7" ht="46.5" customHeight="1" x14ac:dyDescent="0.25">
      <c r="A47" s="17" t="s">
        <v>319</v>
      </c>
      <c r="B47" s="89" t="s">
        <v>333</v>
      </c>
      <c r="C47" s="89"/>
      <c r="D47" s="89"/>
      <c r="E47" s="89"/>
      <c r="F47" s="89"/>
      <c r="G47" s="90"/>
    </row>
    <row r="48" spans="1:7" x14ac:dyDescent="0.25">
      <c r="A48" s="157" t="s">
        <v>95</v>
      </c>
      <c r="B48" s="158"/>
      <c r="C48" s="158"/>
      <c r="D48" s="158"/>
      <c r="E48" s="158"/>
      <c r="F48" s="158"/>
      <c r="G48" s="159"/>
    </row>
    <row r="49" spans="1:7" ht="43.5" customHeight="1" x14ac:dyDescent="0.25">
      <c r="A49" s="17" t="s">
        <v>96</v>
      </c>
      <c r="B49" s="89" t="s">
        <v>287</v>
      </c>
      <c r="C49" s="89"/>
      <c r="D49" s="89"/>
      <c r="E49" s="89"/>
      <c r="F49" s="89"/>
      <c r="G49" s="90"/>
    </row>
    <row r="50" spans="1:7" ht="39.75" customHeight="1" x14ac:dyDescent="0.25">
      <c r="A50" s="34" t="s">
        <v>97</v>
      </c>
      <c r="B50" s="89" t="s">
        <v>353</v>
      </c>
      <c r="C50" s="89"/>
      <c r="D50" s="89"/>
      <c r="E50" s="89"/>
      <c r="F50" s="89"/>
      <c r="G50" s="90"/>
    </row>
    <row r="51" spans="1:7" ht="39.75" customHeight="1" x14ac:dyDescent="0.25">
      <c r="A51" s="17" t="s">
        <v>103</v>
      </c>
      <c r="B51" s="89" t="s">
        <v>266</v>
      </c>
      <c r="C51" s="89"/>
      <c r="D51" s="89"/>
      <c r="E51" s="89"/>
      <c r="F51" s="89"/>
      <c r="G51" s="90"/>
    </row>
    <row r="52" spans="1:7" ht="25.5" x14ac:dyDescent="0.25">
      <c r="A52" s="17" t="s">
        <v>104</v>
      </c>
      <c r="B52" s="89" t="s">
        <v>354</v>
      </c>
      <c r="C52" s="89"/>
      <c r="D52" s="89"/>
      <c r="E52" s="89"/>
      <c r="F52" s="89"/>
      <c r="G52" s="90"/>
    </row>
    <row r="53" spans="1:7" ht="47.25" customHeight="1" x14ac:dyDescent="0.25">
      <c r="A53" s="25" t="s">
        <v>256</v>
      </c>
      <c r="B53" s="89" t="s">
        <v>267</v>
      </c>
      <c r="C53" s="89"/>
      <c r="D53" s="89"/>
      <c r="E53" s="89"/>
      <c r="F53" s="89"/>
      <c r="G53" s="90"/>
    </row>
    <row r="54" spans="1:7" ht="93.75" customHeight="1" x14ac:dyDescent="0.25">
      <c r="A54" s="25" t="s">
        <v>308</v>
      </c>
      <c r="B54" s="89" t="s">
        <v>268</v>
      </c>
      <c r="C54" s="89"/>
      <c r="D54" s="89"/>
      <c r="E54" s="89"/>
      <c r="F54" s="89"/>
      <c r="G54" s="90"/>
    </row>
    <row r="55" spans="1:7" x14ac:dyDescent="0.25">
      <c r="A55" s="157" t="s">
        <v>105</v>
      </c>
      <c r="B55" s="158"/>
      <c r="C55" s="158"/>
      <c r="D55" s="158"/>
      <c r="E55" s="158"/>
      <c r="F55" s="158"/>
      <c r="G55" s="159"/>
    </row>
    <row r="56" spans="1:7" ht="8.25" customHeight="1" x14ac:dyDescent="0.25">
      <c r="A56" s="160"/>
      <c r="B56" s="161"/>
      <c r="C56" s="161"/>
      <c r="D56" s="161"/>
      <c r="E56" s="161"/>
      <c r="F56" s="161"/>
      <c r="G56" s="162"/>
    </row>
    <row r="57" spans="1:7" ht="21" customHeight="1" x14ac:dyDescent="0.25">
      <c r="A57" s="157" t="s">
        <v>106</v>
      </c>
      <c r="B57" s="158"/>
      <c r="C57" s="158"/>
      <c r="D57" s="158"/>
      <c r="E57" s="158"/>
      <c r="F57" s="158"/>
      <c r="G57" s="159"/>
    </row>
    <row r="58" spans="1:7" ht="42.75" customHeight="1" x14ac:dyDescent="0.25">
      <c r="A58" s="17" t="s">
        <v>107</v>
      </c>
      <c r="B58" s="89" t="s">
        <v>355</v>
      </c>
      <c r="C58" s="89"/>
      <c r="D58" s="89"/>
      <c r="E58" s="89"/>
      <c r="F58" s="89"/>
      <c r="G58" s="90"/>
    </row>
    <row r="59" spans="1:7" ht="63.75" customHeight="1" x14ac:dyDescent="0.25">
      <c r="A59" s="17" t="s">
        <v>108</v>
      </c>
      <c r="B59" s="89" t="s">
        <v>309</v>
      </c>
      <c r="C59" s="89"/>
      <c r="D59" s="89"/>
      <c r="E59" s="89"/>
      <c r="F59" s="89"/>
      <c r="G59" s="90"/>
    </row>
    <row r="60" spans="1:7" ht="131.25" customHeight="1" x14ac:dyDescent="0.25">
      <c r="A60" s="17" t="s">
        <v>269</v>
      </c>
      <c r="B60" s="89" t="s">
        <v>356</v>
      </c>
      <c r="C60" s="89"/>
      <c r="D60" s="89"/>
      <c r="E60" s="89"/>
      <c r="F60" s="89"/>
      <c r="G60" s="90"/>
    </row>
    <row r="61" spans="1:7" ht="41.25" customHeight="1" x14ac:dyDescent="0.25">
      <c r="A61" s="17" t="s">
        <v>117</v>
      </c>
      <c r="B61" s="89" t="s">
        <v>354</v>
      </c>
      <c r="C61" s="89"/>
      <c r="D61" s="89"/>
      <c r="E61" s="89"/>
      <c r="F61" s="89"/>
      <c r="G61" s="90"/>
    </row>
    <row r="62" spans="1:7" ht="30.75" customHeight="1" x14ac:dyDescent="0.25">
      <c r="A62" s="25" t="s">
        <v>127</v>
      </c>
      <c r="B62" s="89" t="s">
        <v>270</v>
      </c>
      <c r="C62" s="89"/>
      <c r="D62" s="89"/>
      <c r="E62" s="89"/>
      <c r="F62" s="89"/>
      <c r="G62" s="90"/>
    </row>
    <row r="63" spans="1:7" ht="31.5" customHeight="1" x14ac:dyDescent="0.25">
      <c r="A63" s="17" t="s">
        <v>128</v>
      </c>
      <c r="B63" s="89" t="s">
        <v>357</v>
      </c>
      <c r="C63" s="89"/>
      <c r="D63" s="89"/>
      <c r="E63" s="89"/>
      <c r="F63" s="89"/>
      <c r="G63" s="90"/>
    </row>
    <row r="64" spans="1:7" ht="31.5" customHeight="1" x14ac:dyDescent="0.25">
      <c r="A64" s="17" t="s">
        <v>134</v>
      </c>
      <c r="B64" s="89" t="s">
        <v>358</v>
      </c>
      <c r="C64" s="89"/>
      <c r="D64" s="89"/>
      <c r="E64" s="89"/>
      <c r="F64" s="89"/>
      <c r="G64" s="90"/>
    </row>
    <row r="65" spans="1:7" ht="31.5" customHeight="1" x14ac:dyDescent="0.25">
      <c r="A65" s="17" t="s">
        <v>135</v>
      </c>
      <c r="B65" s="89" t="s">
        <v>359</v>
      </c>
      <c r="C65" s="89"/>
      <c r="D65" s="89"/>
      <c r="E65" s="89"/>
      <c r="F65" s="89"/>
      <c r="G65" s="90"/>
    </row>
    <row r="66" spans="1:7" ht="168.75" customHeight="1" x14ac:dyDescent="0.25">
      <c r="A66" s="26" t="s">
        <v>143</v>
      </c>
      <c r="B66" s="89" t="s">
        <v>372</v>
      </c>
      <c r="C66" s="89"/>
      <c r="D66" s="89"/>
      <c r="E66" s="89"/>
      <c r="F66" s="89"/>
      <c r="G66" s="90"/>
    </row>
    <row r="67" spans="1:7" ht="27.75" customHeight="1" x14ac:dyDescent="0.25">
      <c r="A67" s="17" t="s">
        <v>144</v>
      </c>
      <c r="B67" s="89" t="s">
        <v>360</v>
      </c>
      <c r="C67" s="89"/>
      <c r="D67" s="89"/>
      <c r="E67" s="89"/>
      <c r="F67" s="89"/>
      <c r="G67" s="90"/>
    </row>
    <row r="68" spans="1:7" ht="39.75" customHeight="1" x14ac:dyDescent="0.25">
      <c r="A68" s="26" t="s">
        <v>174</v>
      </c>
      <c r="B68" s="89" t="s">
        <v>361</v>
      </c>
      <c r="C68" s="89"/>
      <c r="D68" s="89"/>
      <c r="E68" s="89"/>
      <c r="F68" s="89"/>
      <c r="G68" s="90"/>
    </row>
    <row r="69" spans="1:7" ht="30.75" customHeight="1" x14ac:dyDescent="0.25">
      <c r="A69" s="17" t="s">
        <v>175</v>
      </c>
      <c r="B69" s="89" t="s">
        <v>354</v>
      </c>
      <c r="C69" s="89"/>
      <c r="D69" s="89"/>
      <c r="E69" s="89"/>
      <c r="F69" s="89"/>
      <c r="G69" s="90"/>
    </row>
    <row r="70" spans="1:7" ht="73.5" customHeight="1" x14ac:dyDescent="0.25">
      <c r="A70" s="25" t="s">
        <v>257</v>
      </c>
      <c r="B70" s="89" t="s">
        <v>288</v>
      </c>
      <c r="C70" s="89"/>
      <c r="D70" s="89"/>
      <c r="E70" s="89"/>
      <c r="F70" s="89"/>
      <c r="G70" s="90"/>
    </row>
    <row r="71" spans="1:7" ht="44.25" customHeight="1" x14ac:dyDescent="0.25">
      <c r="A71" s="26" t="s">
        <v>188</v>
      </c>
      <c r="B71" s="89" t="s">
        <v>271</v>
      </c>
      <c r="C71" s="89"/>
      <c r="D71" s="89"/>
      <c r="E71" s="89"/>
      <c r="F71" s="89"/>
      <c r="G71" s="90"/>
    </row>
    <row r="72" spans="1:7" ht="57.75" customHeight="1" x14ac:dyDescent="0.25">
      <c r="A72" s="26" t="s">
        <v>189</v>
      </c>
      <c r="B72" s="89" t="s">
        <v>291</v>
      </c>
      <c r="C72" s="89"/>
      <c r="D72" s="89"/>
      <c r="E72" s="89"/>
      <c r="F72" s="89"/>
      <c r="G72" s="90"/>
    </row>
    <row r="73" spans="1:7" ht="60" customHeight="1" x14ac:dyDescent="0.25">
      <c r="A73" s="17" t="s">
        <v>253</v>
      </c>
      <c r="B73" s="89" t="s">
        <v>292</v>
      </c>
      <c r="C73" s="89"/>
      <c r="D73" s="89"/>
      <c r="E73" s="89"/>
      <c r="F73" s="89"/>
      <c r="G73" s="90"/>
    </row>
    <row r="74" spans="1:7" ht="60" customHeight="1" x14ac:dyDescent="0.25">
      <c r="A74" s="17" t="s">
        <v>254</v>
      </c>
      <c r="B74" s="89" t="s">
        <v>272</v>
      </c>
      <c r="C74" s="89"/>
      <c r="D74" s="89"/>
      <c r="E74" s="89"/>
      <c r="F74" s="89"/>
      <c r="G74" s="90"/>
    </row>
    <row r="75" spans="1:7" ht="69" customHeight="1" x14ac:dyDescent="0.25">
      <c r="A75" s="25" t="s">
        <v>190</v>
      </c>
      <c r="B75" s="89" t="s">
        <v>273</v>
      </c>
      <c r="C75" s="89"/>
      <c r="D75" s="89"/>
      <c r="E75" s="89"/>
      <c r="F75" s="89"/>
      <c r="G75" s="90"/>
    </row>
    <row r="76" spans="1:7" ht="67.5" customHeight="1" x14ac:dyDescent="0.25">
      <c r="A76" s="17" t="s">
        <v>191</v>
      </c>
      <c r="B76" s="89" t="s">
        <v>354</v>
      </c>
      <c r="C76" s="89"/>
      <c r="D76" s="89"/>
      <c r="E76" s="89"/>
      <c r="F76" s="89"/>
      <c r="G76" s="90"/>
    </row>
    <row r="77" spans="1:7" ht="58.5" customHeight="1" x14ac:dyDescent="0.25">
      <c r="A77" s="25" t="s">
        <v>192</v>
      </c>
      <c r="B77" s="89" t="s">
        <v>293</v>
      </c>
      <c r="C77" s="89"/>
      <c r="D77" s="89"/>
      <c r="E77" s="89"/>
      <c r="F77" s="89"/>
      <c r="G77" s="90"/>
    </row>
    <row r="78" spans="1:7" ht="28.5" customHeight="1" x14ac:dyDescent="0.25">
      <c r="A78" s="17" t="s">
        <v>193</v>
      </c>
      <c r="B78" s="89" t="s">
        <v>373</v>
      </c>
      <c r="C78" s="89"/>
      <c r="D78" s="89"/>
      <c r="E78" s="89"/>
      <c r="F78" s="89"/>
      <c r="G78" s="90"/>
    </row>
    <row r="79" spans="1:7" ht="28.5" customHeight="1" x14ac:dyDescent="0.25">
      <c r="A79" s="17" t="s">
        <v>194</v>
      </c>
      <c r="B79" s="89" t="s">
        <v>362</v>
      </c>
      <c r="C79" s="89"/>
      <c r="D79" s="89"/>
      <c r="E79" s="89"/>
      <c r="F79" s="89"/>
      <c r="G79" s="90"/>
    </row>
    <row r="80" spans="1:7" ht="43.5" customHeight="1" x14ac:dyDescent="0.25">
      <c r="A80" s="25" t="s">
        <v>374</v>
      </c>
      <c r="B80" s="89" t="s">
        <v>363</v>
      </c>
      <c r="C80" s="89"/>
      <c r="D80" s="89"/>
      <c r="E80" s="89"/>
      <c r="F80" s="89"/>
      <c r="G80" s="90"/>
    </row>
    <row r="81" spans="1:7" x14ac:dyDescent="0.25">
      <c r="A81" s="157" t="s">
        <v>201</v>
      </c>
      <c r="B81" s="158"/>
      <c r="C81" s="158"/>
      <c r="D81" s="158"/>
      <c r="E81" s="158"/>
      <c r="F81" s="158"/>
      <c r="G81" s="159"/>
    </row>
    <row r="82" spans="1:7" ht="123" customHeight="1" x14ac:dyDescent="0.25">
      <c r="A82" s="17" t="s">
        <v>202</v>
      </c>
      <c r="B82" s="89" t="s">
        <v>364</v>
      </c>
      <c r="C82" s="89"/>
      <c r="D82" s="89"/>
      <c r="E82" s="89"/>
      <c r="F82" s="89"/>
      <c r="G82" s="90"/>
    </row>
    <row r="83" spans="1:7" ht="25.5" x14ac:dyDescent="0.25">
      <c r="A83" s="17" t="s">
        <v>203</v>
      </c>
      <c r="B83" s="89" t="s">
        <v>274</v>
      </c>
      <c r="C83" s="89"/>
      <c r="D83" s="89"/>
      <c r="E83" s="89"/>
      <c r="F83" s="89"/>
      <c r="G83" s="90"/>
    </row>
    <row r="84" spans="1:7" ht="72.75" customHeight="1" x14ac:dyDescent="0.25">
      <c r="A84" s="17" t="s">
        <v>204</v>
      </c>
      <c r="B84" s="89" t="s">
        <v>375</v>
      </c>
      <c r="C84" s="89"/>
      <c r="D84" s="89"/>
      <c r="E84" s="89"/>
      <c r="F84" s="89"/>
      <c r="G84" s="90"/>
    </row>
    <row r="85" spans="1:7" ht="45" customHeight="1" x14ac:dyDescent="0.25">
      <c r="A85" s="26" t="s">
        <v>212</v>
      </c>
      <c r="B85" s="89" t="s">
        <v>289</v>
      </c>
      <c r="C85" s="89"/>
      <c r="D85" s="89"/>
      <c r="E85" s="89"/>
      <c r="F85" s="89"/>
      <c r="G85" s="90"/>
    </row>
    <row r="86" spans="1:7" x14ac:dyDescent="0.25">
      <c r="A86" s="157" t="s">
        <v>213</v>
      </c>
      <c r="B86" s="158"/>
      <c r="C86" s="158"/>
      <c r="D86" s="158"/>
      <c r="E86" s="158"/>
      <c r="F86" s="158"/>
      <c r="G86" s="159"/>
    </row>
    <row r="87" spans="1:7" ht="43.5" customHeight="1" x14ac:dyDescent="0.25">
      <c r="A87" s="25" t="s">
        <v>214</v>
      </c>
      <c r="B87" s="89" t="s">
        <v>365</v>
      </c>
      <c r="C87" s="89"/>
      <c r="D87" s="89"/>
      <c r="E87" s="89"/>
      <c r="F87" s="89"/>
      <c r="G87" s="90"/>
    </row>
    <row r="88" spans="1:7" ht="33.75" customHeight="1" x14ac:dyDescent="0.25">
      <c r="A88" s="17" t="s">
        <v>215</v>
      </c>
      <c r="B88" s="89" t="s">
        <v>366</v>
      </c>
      <c r="C88" s="89"/>
      <c r="D88" s="89"/>
      <c r="E88" s="89"/>
      <c r="F88" s="89"/>
      <c r="G88" s="90"/>
    </row>
    <row r="89" spans="1:7" ht="38.25" x14ac:dyDescent="0.25">
      <c r="A89" s="25" t="s">
        <v>221</v>
      </c>
      <c r="B89" s="89" t="s">
        <v>354</v>
      </c>
      <c r="C89" s="89"/>
      <c r="D89" s="89"/>
      <c r="E89" s="89"/>
      <c r="F89" s="89"/>
      <c r="G89" s="90"/>
    </row>
    <row r="90" spans="1:7" ht="42" customHeight="1" x14ac:dyDescent="0.25">
      <c r="A90" s="17" t="s">
        <v>222</v>
      </c>
      <c r="B90" s="89" t="s">
        <v>367</v>
      </c>
      <c r="C90" s="89"/>
      <c r="D90" s="89"/>
      <c r="E90" s="89"/>
      <c r="F90" s="89"/>
      <c r="G90" s="90"/>
    </row>
    <row r="91" spans="1:7" ht="42.75" customHeight="1" x14ac:dyDescent="0.25">
      <c r="A91" s="17" t="s">
        <v>228</v>
      </c>
      <c r="B91" s="89" t="s">
        <v>376</v>
      </c>
      <c r="C91" s="89"/>
      <c r="D91" s="89"/>
      <c r="E91" s="89"/>
      <c r="F91" s="89"/>
      <c r="G91" s="90"/>
    </row>
    <row r="92" spans="1:7" x14ac:dyDescent="0.25">
      <c r="A92" s="157" t="s">
        <v>233</v>
      </c>
      <c r="B92" s="158"/>
      <c r="C92" s="158"/>
      <c r="D92" s="158"/>
      <c r="E92" s="158"/>
      <c r="F92" s="158"/>
      <c r="G92" s="159"/>
    </row>
    <row r="93" spans="1:7" ht="57.75" customHeight="1" x14ac:dyDescent="0.25">
      <c r="A93" s="25" t="s">
        <v>234</v>
      </c>
      <c r="B93" s="89" t="s">
        <v>354</v>
      </c>
      <c r="C93" s="89"/>
      <c r="D93" s="89"/>
      <c r="E93" s="89"/>
      <c r="F93" s="89"/>
      <c r="G93" s="90"/>
    </row>
    <row r="94" spans="1:7" ht="68.25" customHeight="1" x14ac:dyDescent="0.25">
      <c r="A94" s="25" t="s">
        <v>236</v>
      </c>
      <c r="B94" s="89" t="s">
        <v>354</v>
      </c>
      <c r="C94" s="89"/>
      <c r="D94" s="89"/>
      <c r="E94" s="89"/>
      <c r="F94" s="89"/>
      <c r="G94" s="90"/>
    </row>
    <row r="95" spans="1:7" ht="37.5" customHeight="1" x14ac:dyDescent="0.25">
      <c r="A95" s="25" t="s">
        <v>237</v>
      </c>
      <c r="B95" s="89" t="s">
        <v>354</v>
      </c>
      <c r="C95" s="89"/>
      <c r="D95" s="89"/>
      <c r="E95" s="89"/>
      <c r="F95" s="89"/>
      <c r="G95" s="90"/>
    </row>
    <row r="96" spans="1:7" ht="80.25" customHeight="1" x14ac:dyDescent="0.25">
      <c r="A96" s="25" t="s">
        <v>331</v>
      </c>
      <c r="B96" s="89" t="s">
        <v>354</v>
      </c>
      <c r="C96" s="89"/>
      <c r="D96" s="89"/>
      <c r="E96" s="89"/>
      <c r="F96" s="89"/>
      <c r="G96" s="90"/>
    </row>
    <row r="97" spans="1:7" ht="73.5" customHeight="1" x14ac:dyDescent="0.25">
      <c r="A97" s="25" t="s">
        <v>332</v>
      </c>
      <c r="B97" s="89" t="s">
        <v>354</v>
      </c>
      <c r="C97" s="89"/>
      <c r="D97" s="89"/>
      <c r="E97" s="89"/>
      <c r="F97" s="89"/>
      <c r="G97" s="90"/>
    </row>
    <row r="98" spans="1:7" ht="60" customHeight="1" x14ac:dyDescent="0.25">
      <c r="A98" s="25" t="s">
        <v>238</v>
      </c>
      <c r="B98" s="89" t="s">
        <v>354</v>
      </c>
      <c r="C98" s="89"/>
      <c r="D98" s="89"/>
      <c r="E98" s="89"/>
      <c r="F98" s="89"/>
      <c r="G98" s="90"/>
    </row>
    <row r="99" spans="1:7" ht="84" customHeight="1" x14ac:dyDescent="0.25">
      <c r="A99" s="25" t="s">
        <v>239</v>
      </c>
      <c r="B99" s="89" t="s">
        <v>354</v>
      </c>
      <c r="C99" s="89"/>
      <c r="D99" s="89"/>
      <c r="E99" s="89"/>
      <c r="F99" s="89"/>
      <c r="G99" s="90"/>
    </row>
    <row r="100" spans="1:7" ht="37.5" customHeight="1" x14ac:dyDescent="0.25">
      <c r="A100" s="25" t="s">
        <v>240</v>
      </c>
      <c r="B100" s="89" t="s">
        <v>354</v>
      </c>
      <c r="C100" s="89"/>
      <c r="D100" s="89"/>
      <c r="E100" s="89"/>
      <c r="F100" s="89"/>
      <c r="G100" s="90"/>
    </row>
    <row r="101" spans="1:7" ht="45" customHeight="1" x14ac:dyDescent="0.25">
      <c r="A101" s="25" t="s">
        <v>307</v>
      </c>
      <c r="B101" s="89" t="s">
        <v>354</v>
      </c>
      <c r="C101" s="89"/>
      <c r="D101" s="89"/>
      <c r="E101" s="89"/>
      <c r="F101" s="89"/>
      <c r="G101" s="90"/>
    </row>
    <row r="102" spans="1:7" ht="37.5" customHeight="1" x14ac:dyDescent="0.25">
      <c r="A102" s="25" t="s">
        <v>241</v>
      </c>
      <c r="B102" s="89" t="s">
        <v>354</v>
      </c>
      <c r="C102" s="89"/>
      <c r="D102" s="89"/>
      <c r="E102" s="89"/>
      <c r="F102" s="89"/>
      <c r="G102" s="90"/>
    </row>
    <row r="103" spans="1:7" ht="59.25" customHeight="1" x14ac:dyDescent="0.25">
      <c r="A103" s="25" t="s">
        <v>275</v>
      </c>
      <c r="B103" s="89" t="s">
        <v>276</v>
      </c>
      <c r="C103" s="98"/>
      <c r="D103" s="98"/>
      <c r="E103" s="98"/>
      <c r="F103" s="98"/>
      <c r="G103" s="153"/>
    </row>
    <row r="104" spans="1:7" ht="84.75" customHeight="1" x14ac:dyDescent="0.25">
      <c r="A104" s="35" t="s">
        <v>277</v>
      </c>
      <c r="B104" s="154" t="s">
        <v>368</v>
      </c>
      <c r="C104" s="155"/>
      <c r="D104" s="155"/>
      <c r="E104" s="155"/>
      <c r="F104" s="155"/>
      <c r="G104" s="156"/>
    </row>
    <row r="105" spans="1:7" x14ac:dyDescent="0.25">
      <c r="A105" s="86" t="s">
        <v>246</v>
      </c>
      <c r="B105" s="87"/>
      <c r="C105" s="87"/>
      <c r="D105" s="87"/>
      <c r="E105" s="87"/>
      <c r="F105" s="87"/>
      <c r="G105" s="88"/>
    </row>
    <row r="106" spans="1:7" ht="111" customHeight="1" x14ac:dyDescent="0.25">
      <c r="A106" s="17" t="s">
        <v>278</v>
      </c>
      <c r="B106" s="89" t="s">
        <v>334</v>
      </c>
      <c r="C106" s="89"/>
      <c r="D106" s="89"/>
      <c r="E106" s="89"/>
      <c r="F106" s="89"/>
      <c r="G106" s="90"/>
    </row>
    <row r="107" spans="1:7" ht="33" customHeight="1" x14ac:dyDescent="0.25">
      <c r="A107" s="17" t="s">
        <v>284</v>
      </c>
      <c r="B107" s="89" t="s">
        <v>354</v>
      </c>
      <c r="C107" s="89"/>
      <c r="D107" s="89"/>
      <c r="E107" s="89"/>
      <c r="F107" s="89"/>
      <c r="G107" s="90"/>
    </row>
    <row r="108" spans="1:7" ht="33" customHeight="1" x14ac:dyDescent="0.25">
      <c r="A108" s="17" t="s">
        <v>247</v>
      </c>
      <c r="B108" s="89" t="s">
        <v>279</v>
      </c>
      <c r="C108" s="89"/>
      <c r="D108" s="89"/>
      <c r="E108" s="89"/>
      <c r="F108" s="89"/>
      <c r="G108" s="90"/>
    </row>
    <row r="109" spans="1:7" ht="33" customHeight="1" x14ac:dyDescent="0.25">
      <c r="A109" s="25" t="s">
        <v>280</v>
      </c>
      <c r="B109" s="89" t="s">
        <v>281</v>
      </c>
      <c r="C109" s="89"/>
      <c r="D109" s="89"/>
      <c r="E109" s="89"/>
      <c r="F109" s="89"/>
      <c r="G109" s="90"/>
    </row>
    <row r="110" spans="1:7" ht="33" customHeight="1" thickBot="1" x14ac:dyDescent="0.3">
      <c r="A110" s="36" t="s">
        <v>282</v>
      </c>
      <c r="B110" s="151" t="s">
        <v>283</v>
      </c>
      <c r="C110" s="151"/>
      <c r="D110" s="151"/>
      <c r="E110" s="151"/>
      <c r="F110" s="151"/>
      <c r="G110" s="152"/>
    </row>
    <row r="111" spans="1:7" s="42" customFormat="1" ht="48.75" customHeight="1" x14ac:dyDescent="0.25">
      <c r="A111" s="45" t="s">
        <v>377</v>
      </c>
      <c r="B111" s="46"/>
      <c r="C111" s="46"/>
      <c r="D111" s="46"/>
      <c r="E111" s="46"/>
      <c r="F111" s="46"/>
      <c r="G111" s="46"/>
    </row>
    <row r="112" spans="1:7" s="42" customFormat="1" x14ac:dyDescent="0.25">
      <c r="A112" s="43"/>
      <c r="B112" s="44"/>
      <c r="C112" s="44"/>
      <c r="D112" s="44"/>
      <c r="E112" s="44"/>
      <c r="F112" s="44"/>
      <c r="G112" s="44"/>
    </row>
    <row r="113" spans="1:7" s="42" customFormat="1" x14ac:dyDescent="0.25">
      <c r="A113" s="43"/>
      <c r="B113" s="44"/>
      <c r="C113" s="44"/>
      <c r="D113" s="44"/>
      <c r="E113" s="44"/>
      <c r="F113" s="44"/>
      <c r="G113" s="44"/>
    </row>
    <row r="114" spans="1:7" s="42" customFormat="1" x14ac:dyDescent="0.25">
      <c r="A114" s="43"/>
      <c r="B114" s="44"/>
      <c r="C114" s="44"/>
      <c r="D114" s="44"/>
      <c r="E114" s="44"/>
      <c r="F114" s="44"/>
      <c r="G114" s="44"/>
    </row>
    <row r="115" spans="1:7" s="42" customFormat="1" x14ac:dyDescent="0.25">
      <c r="A115" s="43"/>
      <c r="B115" s="44"/>
      <c r="C115" s="44"/>
      <c r="D115" s="44"/>
      <c r="E115" s="44"/>
      <c r="F115" s="44"/>
      <c r="G115" s="44"/>
    </row>
    <row r="116" spans="1:7" s="42" customFormat="1" x14ac:dyDescent="0.25">
      <c r="A116" s="43"/>
      <c r="B116" s="44"/>
      <c r="C116" s="44"/>
      <c r="D116" s="44"/>
      <c r="E116" s="44"/>
      <c r="F116" s="44"/>
      <c r="G116" s="44"/>
    </row>
    <row r="117" spans="1:7" s="42" customFormat="1" x14ac:dyDescent="0.25">
      <c r="A117" s="43"/>
      <c r="B117" s="44"/>
      <c r="C117" s="44"/>
      <c r="D117" s="44"/>
      <c r="E117" s="44"/>
      <c r="F117" s="44"/>
      <c r="G117" s="44"/>
    </row>
    <row r="118" spans="1:7" s="42" customFormat="1" x14ac:dyDescent="0.25">
      <c r="A118" s="43"/>
      <c r="B118" s="44"/>
      <c r="C118" s="44"/>
      <c r="D118" s="44"/>
      <c r="E118" s="44"/>
      <c r="F118" s="44"/>
      <c r="G118" s="44"/>
    </row>
    <row r="119" spans="1:7" s="42" customFormat="1" x14ac:dyDescent="0.25">
      <c r="A119" s="43"/>
      <c r="B119" s="44"/>
      <c r="C119" s="44"/>
      <c r="D119" s="44"/>
      <c r="E119" s="44"/>
      <c r="F119" s="44"/>
      <c r="G119" s="44"/>
    </row>
    <row r="120" spans="1:7" s="42" customFormat="1" x14ac:dyDescent="0.25">
      <c r="A120" s="43"/>
      <c r="B120" s="44"/>
      <c r="C120" s="44"/>
      <c r="D120" s="44"/>
      <c r="E120" s="44"/>
      <c r="F120" s="44"/>
      <c r="G120" s="44"/>
    </row>
    <row r="121" spans="1:7" s="42" customFormat="1" x14ac:dyDescent="0.25">
      <c r="A121" s="43"/>
      <c r="B121" s="44"/>
      <c r="C121" s="44"/>
      <c r="D121" s="44"/>
      <c r="E121" s="44"/>
      <c r="F121" s="44"/>
      <c r="G121" s="44"/>
    </row>
    <row r="122" spans="1:7" s="42" customFormat="1" x14ac:dyDescent="0.25">
      <c r="A122" s="43"/>
      <c r="B122" s="44"/>
      <c r="C122" s="44"/>
      <c r="D122" s="44"/>
      <c r="E122" s="44"/>
      <c r="F122" s="44"/>
      <c r="G122" s="44"/>
    </row>
    <row r="123" spans="1:7" s="42" customFormat="1" x14ac:dyDescent="0.25">
      <c r="A123" s="43"/>
      <c r="B123" s="44"/>
      <c r="C123" s="44"/>
      <c r="D123" s="44"/>
      <c r="E123" s="44"/>
      <c r="F123" s="44"/>
      <c r="G123" s="44"/>
    </row>
    <row r="124" spans="1:7" s="42" customFormat="1" x14ac:dyDescent="0.25">
      <c r="A124" s="43"/>
      <c r="B124" s="44"/>
      <c r="C124" s="44"/>
      <c r="D124" s="44"/>
      <c r="E124" s="44"/>
      <c r="F124" s="44"/>
      <c r="G124" s="44"/>
    </row>
    <row r="125" spans="1:7" s="42" customFormat="1" x14ac:dyDescent="0.25">
      <c r="A125" s="43"/>
      <c r="B125" s="44"/>
      <c r="C125" s="44"/>
      <c r="D125" s="44"/>
      <c r="E125" s="44"/>
      <c r="F125" s="44"/>
      <c r="G125" s="44"/>
    </row>
    <row r="126" spans="1:7" s="42" customFormat="1" x14ac:dyDescent="0.25">
      <c r="A126" s="43"/>
      <c r="B126" s="44"/>
      <c r="C126" s="44"/>
      <c r="D126" s="44"/>
      <c r="E126" s="44"/>
      <c r="F126" s="44"/>
      <c r="G126" s="44"/>
    </row>
    <row r="127" spans="1:7" s="42" customFormat="1" x14ac:dyDescent="0.25">
      <c r="A127" s="43"/>
      <c r="B127" s="44"/>
      <c r="C127" s="44"/>
      <c r="D127" s="44"/>
      <c r="E127" s="44"/>
      <c r="F127" s="44"/>
      <c r="G127" s="44"/>
    </row>
    <row r="128" spans="1:7" s="42" customFormat="1" x14ac:dyDescent="0.25">
      <c r="A128" s="43"/>
      <c r="B128" s="44"/>
      <c r="C128" s="44"/>
      <c r="D128" s="44"/>
      <c r="E128" s="44"/>
      <c r="F128" s="44"/>
      <c r="G128" s="44"/>
    </row>
    <row r="129" spans="1:7" s="42" customFormat="1" x14ac:dyDescent="0.25">
      <c r="A129" s="43"/>
      <c r="B129" s="44"/>
      <c r="C129" s="44"/>
      <c r="D129" s="44"/>
      <c r="E129" s="44"/>
      <c r="F129" s="44"/>
      <c r="G129" s="44"/>
    </row>
    <row r="130" spans="1:7" s="42" customFormat="1" x14ac:dyDescent="0.25">
      <c r="A130" s="43"/>
      <c r="B130" s="44"/>
      <c r="C130" s="44"/>
      <c r="D130" s="44"/>
      <c r="E130" s="44"/>
      <c r="F130" s="44"/>
      <c r="G130" s="44"/>
    </row>
    <row r="131" spans="1:7" s="42" customFormat="1" x14ac:dyDescent="0.25">
      <c r="A131" s="43"/>
      <c r="B131" s="44"/>
      <c r="C131" s="44"/>
      <c r="D131" s="44"/>
      <c r="E131" s="44"/>
      <c r="F131" s="44"/>
      <c r="G131" s="44"/>
    </row>
    <row r="132" spans="1:7" s="42" customFormat="1" x14ac:dyDescent="0.25">
      <c r="A132" s="43"/>
      <c r="B132" s="44"/>
      <c r="C132" s="44"/>
      <c r="D132" s="44"/>
      <c r="E132" s="44"/>
      <c r="F132" s="44"/>
      <c r="G132" s="44"/>
    </row>
    <row r="133" spans="1:7" s="42" customFormat="1" x14ac:dyDescent="0.25">
      <c r="A133" s="43"/>
      <c r="B133" s="44"/>
      <c r="C133" s="44"/>
      <c r="D133" s="44"/>
      <c r="E133" s="44"/>
      <c r="F133" s="44"/>
      <c r="G133" s="44"/>
    </row>
    <row r="134" spans="1:7" s="42" customFormat="1" x14ac:dyDescent="0.25">
      <c r="A134" s="43"/>
      <c r="B134" s="44"/>
      <c r="C134" s="44"/>
      <c r="D134" s="44"/>
      <c r="E134" s="44"/>
      <c r="F134" s="44"/>
      <c r="G134" s="44"/>
    </row>
    <row r="135" spans="1:7" s="42" customFormat="1" x14ac:dyDescent="0.25">
      <c r="A135" s="43"/>
      <c r="B135" s="44"/>
      <c r="C135" s="44"/>
      <c r="D135" s="44"/>
      <c r="E135" s="44"/>
      <c r="F135" s="44"/>
      <c r="G135" s="44"/>
    </row>
    <row r="136" spans="1:7" s="42" customFormat="1" x14ac:dyDescent="0.25">
      <c r="A136" s="43"/>
      <c r="B136" s="44"/>
      <c r="C136" s="44"/>
      <c r="D136" s="44"/>
      <c r="E136" s="44"/>
      <c r="F136" s="44"/>
      <c r="G136" s="44"/>
    </row>
    <row r="137" spans="1:7" s="42" customFormat="1" x14ac:dyDescent="0.25">
      <c r="A137" s="43"/>
      <c r="B137" s="44"/>
      <c r="C137" s="44"/>
      <c r="D137" s="44"/>
      <c r="E137" s="44"/>
      <c r="F137" s="44"/>
      <c r="G137" s="44"/>
    </row>
    <row r="138" spans="1:7" s="42" customFormat="1" x14ac:dyDescent="0.25">
      <c r="A138" s="43"/>
      <c r="B138" s="44"/>
      <c r="C138" s="44"/>
      <c r="D138" s="44"/>
      <c r="E138" s="44"/>
      <c r="F138" s="44"/>
      <c r="G138" s="44"/>
    </row>
    <row r="139" spans="1:7" s="42" customFormat="1" x14ac:dyDescent="0.25">
      <c r="A139" s="43"/>
      <c r="B139" s="44"/>
      <c r="C139" s="44"/>
      <c r="D139" s="44"/>
      <c r="E139" s="44"/>
      <c r="F139" s="44"/>
      <c r="G139" s="44"/>
    </row>
    <row r="140" spans="1:7" s="42" customFormat="1" x14ac:dyDescent="0.25">
      <c r="A140" s="43"/>
      <c r="B140" s="44"/>
      <c r="C140" s="44"/>
      <c r="D140" s="44"/>
      <c r="E140" s="44"/>
      <c r="F140" s="44"/>
      <c r="G140" s="44"/>
    </row>
    <row r="141" spans="1:7" s="42" customFormat="1" x14ac:dyDescent="0.25">
      <c r="A141" s="43"/>
      <c r="B141" s="44"/>
      <c r="C141" s="44"/>
      <c r="D141" s="44"/>
      <c r="E141" s="44"/>
      <c r="F141" s="44"/>
      <c r="G141" s="44"/>
    </row>
    <row r="142" spans="1:7" s="42" customFormat="1" x14ac:dyDescent="0.25">
      <c r="A142" s="43"/>
      <c r="B142" s="44"/>
      <c r="C142" s="44"/>
      <c r="D142" s="44"/>
      <c r="E142" s="44"/>
      <c r="F142" s="44"/>
      <c r="G142" s="44"/>
    </row>
    <row r="143" spans="1:7" s="42" customFormat="1" x14ac:dyDescent="0.25">
      <c r="A143" s="43"/>
      <c r="B143" s="44"/>
      <c r="C143" s="44"/>
      <c r="D143" s="44"/>
      <c r="E143" s="44"/>
      <c r="F143" s="44"/>
      <c r="G143" s="44"/>
    </row>
    <row r="144" spans="1:7" s="42" customFormat="1" x14ac:dyDescent="0.25">
      <c r="A144" s="43"/>
      <c r="B144" s="44"/>
      <c r="C144" s="44"/>
      <c r="D144" s="44"/>
      <c r="E144" s="44"/>
      <c r="F144" s="44"/>
      <c r="G144" s="44"/>
    </row>
    <row r="145" spans="1:7" s="42" customFormat="1" x14ac:dyDescent="0.25">
      <c r="A145" s="43"/>
      <c r="B145" s="44"/>
      <c r="C145" s="44"/>
      <c r="D145" s="44"/>
      <c r="E145" s="44"/>
      <c r="F145" s="44"/>
      <c r="G145" s="44"/>
    </row>
    <row r="146" spans="1:7" s="42" customFormat="1" x14ac:dyDescent="0.25">
      <c r="A146" s="43"/>
      <c r="B146" s="44"/>
      <c r="C146" s="44"/>
      <c r="D146" s="44"/>
      <c r="E146" s="44"/>
      <c r="F146" s="44"/>
      <c r="G146" s="44"/>
    </row>
    <row r="147" spans="1:7" s="42" customFormat="1" x14ac:dyDescent="0.25">
      <c r="A147" s="43"/>
      <c r="B147" s="44"/>
      <c r="C147" s="44"/>
      <c r="D147" s="44"/>
      <c r="E147" s="44"/>
      <c r="F147" s="44"/>
      <c r="G147" s="44"/>
    </row>
    <row r="148" spans="1:7" s="42" customFormat="1" x14ac:dyDescent="0.25">
      <c r="A148" s="43"/>
      <c r="B148" s="44"/>
      <c r="C148" s="44"/>
      <c r="D148" s="44"/>
      <c r="E148" s="44"/>
      <c r="F148" s="44"/>
      <c r="G148" s="44"/>
    </row>
    <row r="149" spans="1:7" s="42" customFormat="1" x14ac:dyDescent="0.25">
      <c r="A149" s="43"/>
      <c r="B149" s="44"/>
      <c r="C149" s="44"/>
      <c r="D149" s="44"/>
      <c r="E149" s="44"/>
      <c r="F149" s="44"/>
      <c r="G149" s="44"/>
    </row>
    <row r="150" spans="1:7" s="42" customFormat="1" x14ac:dyDescent="0.25">
      <c r="A150" s="43"/>
      <c r="B150" s="44"/>
      <c r="C150" s="44"/>
      <c r="D150" s="44"/>
      <c r="E150" s="44"/>
      <c r="F150" s="44"/>
      <c r="G150" s="44"/>
    </row>
    <row r="151" spans="1:7" s="42" customFormat="1" x14ac:dyDescent="0.25">
      <c r="A151" s="43"/>
      <c r="B151" s="44"/>
      <c r="C151" s="44"/>
      <c r="D151" s="44"/>
      <c r="E151" s="44"/>
      <c r="F151" s="44"/>
      <c r="G151" s="44"/>
    </row>
    <row r="152" spans="1:7" s="42" customFormat="1" x14ac:dyDescent="0.25">
      <c r="A152" s="43"/>
      <c r="B152" s="44"/>
      <c r="C152" s="44"/>
      <c r="D152" s="44"/>
      <c r="E152" s="44"/>
      <c r="F152" s="44"/>
      <c r="G152" s="44"/>
    </row>
    <row r="153" spans="1:7" s="42" customFormat="1" x14ac:dyDescent="0.25">
      <c r="A153" s="43"/>
      <c r="B153" s="44"/>
      <c r="C153" s="44"/>
      <c r="D153" s="44"/>
      <c r="E153" s="44"/>
      <c r="F153" s="44"/>
      <c r="G153" s="44"/>
    </row>
    <row r="154" spans="1:7" s="42" customFormat="1" x14ac:dyDescent="0.25">
      <c r="A154" s="43"/>
      <c r="B154" s="44"/>
      <c r="C154" s="44"/>
      <c r="D154" s="44"/>
      <c r="E154" s="44"/>
      <c r="F154" s="44"/>
      <c r="G154" s="44"/>
    </row>
    <row r="155" spans="1:7" s="42" customFormat="1" x14ac:dyDescent="0.25">
      <c r="A155" s="43"/>
      <c r="B155" s="44"/>
      <c r="C155" s="44"/>
      <c r="D155" s="44"/>
      <c r="E155" s="44"/>
      <c r="F155" s="44"/>
      <c r="G155" s="44"/>
    </row>
    <row r="156" spans="1:7" s="42" customFormat="1" x14ac:dyDescent="0.25">
      <c r="A156" s="43"/>
      <c r="B156" s="44"/>
      <c r="C156" s="44"/>
      <c r="D156" s="44"/>
      <c r="E156" s="44"/>
      <c r="F156" s="44"/>
      <c r="G156" s="44"/>
    </row>
    <row r="157" spans="1:7" s="42" customFormat="1" x14ac:dyDescent="0.25">
      <c r="A157" s="43"/>
      <c r="B157" s="44"/>
      <c r="C157" s="44"/>
      <c r="D157" s="44"/>
      <c r="E157" s="44"/>
      <c r="F157" s="44"/>
      <c r="G157" s="44"/>
    </row>
    <row r="158" spans="1:7" s="42" customFormat="1" x14ac:dyDescent="0.25">
      <c r="A158" s="43"/>
      <c r="B158" s="44"/>
      <c r="C158" s="44"/>
      <c r="D158" s="44"/>
      <c r="E158" s="44"/>
      <c r="F158" s="44"/>
      <c r="G158" s="44"/>
    </row>
    <row r="159" spans="1:7" s="42" customFormat="1" x14ac:dyDescent="0.25">
      <c r="A159" s="43"/>
      <c r="B159" s="44"/>
      <c r="C159" s="44"/>
      <c r="D159" s="44"/>
      <c r="E159" s="44"/>
      <c r="F159" s="44"/>
      <c r="G159" s="44"/>
    </row>
    <row r="160" spans="1:7" s="42" customFormat="1" x14ac:dyDescent="0.25">
      <c r="A160" s="43"/>
      <c r="B160" s="44"/>
      <c r="C160" s="44"/>
      <c r="D160" s="44"/>
      <c r="E160" s="44"/>
      <c r="F160" s="44"/>
      <c r="G160" s="44"/>
    </row>
    <row r="161" spans="1:7" s="42" customFormat="1" x14ac:dyDescent="0.25">
      <c r="A161" s="43"/>
      <c r="B161" s="44"/>
      <c r="C161" s="44"/>
      <c r="D161" s="44"/>
      <c r="E161" s="44"/>
      <c r="F161" s="44"/>
      <c r="G161" s="44"/>
    </row>
    <row r="162" spans="1:7" s="42" customFormat="1" x14ac:dyDescent="0.25">
      <c r="A162" s="43"/>
      <c r="B162" s="44"/>
      <c r="C162" s="44"/>
      <c r="D162" s="44"/>
      <c r="E162" s="44"/>
      <c r="F162" s="44"/>
      <c r="G162" s="44"/>
    </row>
    <row r="163" spans="1:7" s="42" customFormat="1" x14ac:dyDescent="0.25">
      <c r="A163" s="43"/>
      <c r="B163" s="44"/>
      <c r="C163" s="44"/>
      <c r="D163" s="44"/>
      <c r="E163" s="44"/>
      <c r="F163" s="44"/>
      <c r="G163" s="44"/>
    </row>
    <row r="164" spans="1:7" s="42" customFormat="1" x14ac:dyDescent="0.25">
      <c r="A164" s="43"/>
      <c r="B164" s="44"/>
      <c r="C164" s="44"/>
      <c r="D164" s="44"/>
      <c r="E164" s="44"/>
      <c r="F164" s="44"/>
      <c r="G164" s="44"/>
    </row>
    <row r="165" spans="1:7" s="42" customFormat="1" x14ac:dyDescent="0.25">
      <c r="A165" s="43"/>
      <c r="B165" s="44"/>
      <c r="C165" s="44"/>
      <c r="D165" s="44"/>
      <c r="E165" s="44"/>
      <c r="F165" s="44"/>
      <c r="G165" s="44"/>
    </row>
    <row r="166" spans="1:7" s="42" customFormat="1" x14ac:dyDescent="0.25">
      <c r="A166" s="43"/>
      <c r="B166" s="44"/>
      <c r="C166" s="44"/>
      <c r="D166" s="44"/>
      <c r="E166" s="44"/>
      <c r="F166" s="44"/>
      <c r="G166" s="44"/>
    </row>
    <row r="167" spans="1:7" s="42" customFormat="1" x14ac:dyDescent="0.25">
      <c r="A167" s="43"/>
      <c r="B167" s="44"/>
      <c r="C167" s="44"/>
      <c r="D167" s="44"/>
      <c r="E167" s="44"/>
      <c r="F167" s="44"/>
      <c r="G167" s="44"/>
    </row>
    <row r="168" spans="1:7" s="42" customFormat="1" x14ac:dyDescent="0.25">
      <c r="A168" s="43"/>
      <c r="B168" s="44"/>
      <c r="C168" s="44"/>
      <c r="D168" s="44"/>
      <c r="E168" s="44"/>
      <c r="F168" s="44"/>
      <c r="G168" s="44"/>
    </row>
    <row r="169" spans="1:7" s="42" customFormat="1" x14ac:dyDescent="0.25">
      <c r="A169" s="43"/>
      <c r="B169" s="44"/>
      <c r="C169" s="44"/>
      <c r="D169" s="44"/>
      <c r="E169" s="44"/>
      <c r="F169" s="44"/>
      <c r="G169" s="44"/>
    </row>
    <row r="170" spans="1:7" s="42" customFormat="1" x14ac:dyDescent="0.25">
      <c r="A170" s="43"/>
      <c r="B170" s="44"/>
      <c r="C170" s="44"/>
      <c r="D170" s="44"/>
      <c r="E170" s="44"/>
      <c r="F170" s="44"/>
      <c r="G170" s="44"/>
    </row>
    <row r="171" spans="1:7" s="42" customFormat="1" x14ac:dyDescent="0.25">
      <c r="A171" s="43"/>
      <c r="B171" s="44"/>
      <c r="C171" s="44"/>
      <c r="D171" s="44"/>
      <c r="E171" s="44"/>
      <c r="F171" s="44"/>
      <c r="G171" s="44"/>
    </row>
    <row r="172" spans="1:7" s="42" customFormat="1" x14ac:dyDescent="0.25">
      <c r="A172" s="43"/>
      <c r="B172" s="44"/>
      <c r="C172" s="44"/>
      <c r="D172" s="44"/>
      <c r="E172" s="44"/>
      <c r="F172" s="44"/>
      <c r="G172" s="44"/>
    </row>
    <row r="173" spans="1:7" s="42" customFormat="1" x14ac:dyDescent="0.25">
      <c r="A173" s="43"/>
      <c r="B173" s="44"/>
      <c r="C173" s="44"/>
      <c r="D173" s="44"/>
      <c r="E173" s="44"/>
      <c r="F173" s="44"/>
      <c r="G173" s="44"/>
    </row>
    <row r="174" spans="1:7" s="42" customFormat="1" x14ac:dyDescent="0.25">
      <c r="A174" s="43"/>
      <c r="B174" s="44"/>
      <c r="C174" s="44"/>
      <c r="D174" s="44"/>
      <c r="E174" s="44"/>
      <c r="F174" s="44"/>
      <c r="G174" s="44"/>
    </row>
    <row r="175" spans="1:7" s="42" customFormat="1" x14ac:dyDescent="0.25">
      <c r="A175" s="43"/>
      <c r="B175" s="44"/>
      <c r="C175" s="44"/>
      <c r="D175" s="44"/>
      <c r="E175" s="44"/>
      <c r="F175" s="44"/>
      <c r="G175" s="44"/>
    </row>
    <row r="176" spans="1:7" s="42" customFormat="1" x14ac:dyDescent="0.25">
      <c r="A176" s="43"/>
      <c r="B176" s="44"/>
      <c r="C176" s="44"/>
      <c r="D176" s="44"/>
      <c r="E176" s="44"/>
      <c r="F176" s="44"/>
      <c r="G176" s="44"/>
    </row>
    <row r="177" spans="1:7" s="42" customFormat="1" x14ac:dyDescent="0.25">
      <c r="A177" s="43"/>
      <c r="B177" s="44"/>
      <c r="C177" s="44"/>
      <c r="D177" s="44"/>
      <c r="E177" s="44"/>
      <c r="F177" s="44"/>
      <c r="G177" s="44"/>
    </row>
    <row r="178" spans="1:7" s="42" customFormat="1" x14ac:dyDescent="0.25">
      <c r="A178" s="43"/>
      <c r="B178" s="44"/>
      <c r="C178" s="44"/>
      <c r="D178" s="44"/>
      <c r="E178" s="44"/>
      <c r="F178" s="44"/>
      <c r="G178" s="44"/>
    </row>
    <row r="179" spans="1:7" s="42" customFormat="1" x14ac:dyDescent="0.25">
      <c r="A179" s="43"/>
      <c r="B179" s="44"/>
      <c r="C179" s="44"/>
      <c r="D179" s="44"/>
      <c r="E179" s="44"/>
      <c r="F179" s="44"/>
      <c r="G179" s="44"/>
    </row>
    <row r="180" spans="1:7" s="42" customFormat="1" x14ac:dyDescent="0.25">
      <c r="A180" s="43"/>
      <c r="B180" s="44"/>
      <c r="C180" s="44"/>
      <c r="D180" s="44"/>
      <c r="E180" s="44"/>
      <c r="F180" s="44"/>
      <c r="G180" s="44"/>
    </row>
    <row r="181" spans="1:7" s="42" customFormat="1" x14ac:dyDescent="0.25">
      <c r="A181" s="43"/>
      <c r="B181" s="44"/>
      <c r="C181" s="44"/>
      <c r="D181" s="44"/>
      <c r="E181" s="44"/>
      <c r="F181" s="44"/>
      <c r="G181" s="44"/>
    </row>
    <row r="182" spans="1:7" s="42" customFormat="1" x14ac:dyDescent="0.25">
      <c r="A182" s="43"/>
      <c r="B182" s="44"/>
      <c r="C182" s="44"/>
      <c r="D182" s="44"/>
      <c r="E182" s="44"/>
      <c r="F182" s="44"/>
      <c r="G182" s="44"/>
    </row>
    <row r="183" spans="1:7" s="42" customFormat="1" x14ac:dyDescent="0.25">
      <c r="A183" s="43"/>
      <c r="B183" s="44"/>
      <c r="C183" s="44"/>
      <c r="D183" s="44"/>
      <c r="E183" s="44"/>
      <c r="F183" s="44"/>
      <c r="G183" s="44"/>
    </row>
    <row r="184" spans="1:7" s="42" customFormat="1" x14ac:dyDescent="0.25">
      <c r="A184" s="43"/>
      <c r="B184" s="44"/>
      <c r="C184" s="44"/>
      <c r="D184" s="44"/>
      <c r="E184" s="44"/>
      <c r="F184" s="44"/>
      <c r="G184" s="44"/>
    </row>
    <row r="185" spans="1:7" s="42" customFormat="1" x14ac:dyDescent="0.25">
      <c r="A185" s="43"/>
      <c r="B185" s="44"/>
      <c r="C185" s="44"/>
      <c r="D185" s="44"/>
      <c r="E185" s="44"/>
      <c r="F185" s="44"/>
      <c r="G185" s="44"/>
    </row>
    <row r="186" spans="1:7" s="42" customFormat="1" x14ac:dyDescent="0.25">
      <c r="A186" s="43"/>
      <c r="B186" s="44"/>
      <c r="C186" s="44"/>
      <c r="D186" s="44"/>
      <c r="E186" s="44"/>
      <c r="F186" s="44"/>
      <c r="G186" s="44"/>
    </row>
    <row r="187" spans="1:7" s="42" customFormat="1" x14ac:dyDescent="0.25">
      <c r="A187" s="43"/>
      <c r="B187" s="44"/>
      <c r="C187" s="44"/>
      <c r="D187" s="44"/>
      <c r="E187" s="44"/>
      <c r="F187" s="44"/>
      <c r="G187" s="44"/>
    </row>
    <row r="188" spans="1:7" s="42" customFormat="1" x14ac:dyDescent="0.25">
      <c r="A188" s="43"/>
      <c r="B188" s="44"/>
      <c r="C188" s="44"/>
      <c r="D188" s="44"/>
      <c r="E188" s="44"/>
      <c r="F188" s="44"/>
      <c r="G188" s="44"/>
    </row>
    <row r="189" spans="1:7" s="42" customFormat="1" x14ac:dyDescent="0.25">
      <c r="A189" s="43"/>
      <c r="B189" s="44"/>
      <c r="C189" s="44"/>
      <c r="D189" s="44"/>
      <c r="E189" s="44"/>
      <c r="F189" s="44"/>
      <c r="G189" s="44"/>
    </row>
    <row r="190" spans="1:7" s="42" customFormat="1" x14ac:dyDescent="0.25">
      <c r="A190" s="43"/>
      <c r="B190" s="44"/>
      <c r="C190" s="44"/>
      <c r="D190" s="44"/>
      <c r="E190" s="44"/>
      <c r="F190" s="44"/>
      <c r="G190" s="44"/>
    </row>
    <row r="191" spans="1:7" s="42" customFormat="1" x14ac:dyDescent="0.25">
      <c r="A191" s="43"/>
      <c r="B191" s="44"/>
      <c r="C191" s="44"/>
      <c r="D191" s="44"/>
      <c r="E191" s="44"/>
      <c r="F191" s="44"/>
      <c r="G191" s="44"/>
    </row>
    <row r="192" spans="1:7" s="42" customFormat="1" x14ac:dyDescent="0.25">
      <c r="A192" s="43"/>
      <c r="B192" s="44"/>
      <c r="C192" s="44"/>
      <c r="D192" s="44"/>
      <c r="E192" s="44"/>
      <c r="F192" s="44"/>
      <c r="G192" s="44"/>
    </row>
    <row r="193" spans="1:7" s="42" customFormat="1" x14ac:dyDescent="0.25">
      <c r="A193" s="43"/>
      <c r="B193" s="44"/>
      <c r="C193" s="44"/>
      <c r="D193" s="44"/>
      <c r="E193" s="44"/>
      <c r="F193" s="44"/>
      <c r="G193" s="44"/>
    </row>
    <row r="194" spans="1:7" s="42" customFormat="1" x14ac:dyDescent="0.25">
      <c r="A194" s="43"/>
      <c r="B194" s="44"/>
      <c r="C194" s="44"/>
      <c r="D194" s="44"/>
      <c r="E194" s="44"/>
      <c r="F194" s="44"/>
      <c r="G194" s="44"/>
    </row>
    <row r="195" spans="1:7" s="42" customFormat="1" x14ac:dyDescent="0.25">
      <c r="A195" s="43"/>
      <c r="B195" s="44"/>
      <c r="C195" s="44"/>
      <c r="D195" s="44"/>
      <c r="E195" s="44"/>
      <c r="F195" s="44"/>
      <c r="G195" s="44"/>
    </row>
    <row r="196" spans="1:7" s="42" customFormat="1" x14ac:dyDescent="0.25">
      <c r="A196" s="43"/>
      <c r="B196" s="44"/>
      <c r="C196" s="44"/>
      <c r="D196" s="44"/>
      <c r="E196" s="44"/>
      <c r="F196" s="44"/>
      <c r="G196" s="44"/>
    </row>
    <row r="197" spans="1:7" s="42" customFormat="1" x14ac:dyDescent="0.25">
      <c r="A197" s="43"/>
      <c r="B197" s="44"/>
      <c r="C197" s="44"/>
      <c r="D197" s="44"/>
      <c r="E197" s="44"/>
      <c r="F197" s="44"/>
      <c r="G197" s="44"/>
    </row>
    <row r="198" spans="1:7" s="42" customFormat="1" x14ac:dyDescent="0.25">
      <c r="A198" s="43"/>
      <c r="B198" s="44"/>
      <c r="C198" s="44"/>
      <c r="D198" s="44"/>
      <c r="E198" s="44"/>
      <c r="F198" s="44"/>
      <c r="G198" s="44"/>
    </row>
    <row r="199" spans="1:7" s="42" customFormat="1" x14ac:dyDescent="0.25">
      <c r="A199" s="43"/>
      <c r="B199" s="44"/>
      <c r="C199" s="44"/>
      <c r="D199" s="44"/>
      <c r="E199" s="44"/>
      <c r="F199" s="44"/>
      <c r="G199" s="44"/>
    </row>
    <row r="200" spans="1:7" s="42" customFormat="1" x14ac:dyDescent="0.25">
      <c r="A200" s="43"/>
      <c r="B200" s="44"/>
      <c r="C200" s="44"/>
      <c r="D200" s="44"/>
      <c r="E200" s="44"/>
      <c r="F200" s="44"/>
      <c r="G200" s="44"/>
    </row>
    <row r="201" spans="1:7" s="42" customFormat="1" x14ac:dyDescent="0.25">
      <c r="A201" s="43"/>
      <c r="B201" s="44"/>
      <c r="C201" s="44"/>
      <c r="D201" s="44"/>
      <c r="E201" s="44"/>
      <c r="F201" s="44"/>
      <c r="G201" s="44"/>
    </row>
    <row r="202" spans="1:7" s="42" customFormat="1" x14ac:dyDescent="0.25">
      <c r="A202" s="43"/>
      <c r="B202" s="44"/>
      <c r="C202" s="44"/>
      <c r="D202" s="44"/>
      <c r="E202" s="44"/>
      <c r="F202" s="44"/>
      <c r="G202" s="44"/>
    </row>
    <row r="203" spans="1:7" s="42" customFormat="1" x14ac:dyDescent="0.25">
      <c r="A203" s="43"/>
      <c r="B203" s="44"/>
      <c r="C203" s="44"/>
      <c r="D203" s="44"/>
      <c r="E203" s="44"/>
      <c r="F203" s="44"/>
      <c r="G203" s="44"/>
    </row>
    <row r="204" spans="1:7" s="42" customFormat="1" x14ac:dyDescent="0.25">
      <c r="A204" s="43"/>
      <c r="B204" s="44"/>
      <c r="C204" s="44"/>
      <c r="D204" s="44"/>
      <c r="E204" s="44"/>
      <c r="F204" s="44"/>
      <c r="G204" s="44"/>
    </row>
    <row r="205" spans="1:7" s="42" customFormat="1" x14ac:dyDescent="0.25">
      <c r="A205" s="43"/>
      <c r="B205" s="44"/>
      <c r="C205" s="44"/>
      <c r="D205" s="44"/>
      <c r="E205" s="44"/>
      <c r="F205" s="44"/>
      <c r="G205" s="44"/>
    </row>
    <row r="206" spans="1:7" s="42" customFormat="1" x14ac:dyDescent="0.25">
      <c r="A206" s="43"/>
      <c r="B206" s="44"/>
      <c r="C206" s="44"/>
      <c r="D206" s="44"/>
      <c r="E206" s="44"/>
      <c r="F206" s="44"/>
      <c r="G206" s="44"/>
    </row>
    <row r="207" spans="1:7" s="42" customFormat="1" x14ac:dyDescent="0.25">
      <c r="A207" s="43"/>
      <c r="B207" s="44"/>
      <c r="C207" s="44"/>
      <c r="D207" s="44"/>
      <c r="E207" s="44"/>
      <c r="F207" s="44"/>
      <c r="G207" s="44"/>
    </row>
    <row r="208" spans="1:7" s="42" customFormat="1" x14ac:dyDescent="0.25">
      <c r="A208" s="43"/>
      <c r="B208" s="44"/>
      <c r="C208" s="44"/>
      <c r="D208" s="44"/>
      <c r="E208" s="44"/>
      <c r="F208" s="44"/>
      <c r="G208" s="44"/>
    </row>
    <row r="209" spans="1:7" s="42" customFormat="1" x14ac:dyDescent="0.25">
      <c r="A209" s="43"/>
      <c r="B209" s="44"/>
      <c r="C209" s="44"/>
      <c r="D209" s="44"/>
      <c r="E209" s="44"/>
      <c r="F209" s="44"/>
      <c r="G209" s="44"/>
    </row>
    <row r="210" spans="1:7" s="42" customFormat="1" x14ac:dyDescent="0.25">
      <c r="A210" s="43"/>
      <c r="B210" s="44"/>
      <c r="C210" s="44"/>
      <c r="D210" s="44"/>
      <c r="E210" s="44"/>
      <c r="F210" s="44"/>
      <c r="G210" s="44"/>
    </row>
    <row r="211" spans="1:7" s="42" customFormat="1" x14ac:dyDescent="0.25">
      <c r="A211" s="43"/>
      <c r="B211" s="44"/>
      <c r="C211" s="44"/>
      <c r="D211" s="44"/>
      <c r="E211" s="44"/>
      <c r="F211" s="44"/>
      <c r="G211" s="44"/>
    </row>
    <row r="212" spans="1:7" s="42" customFormat="1" x14ac:dyDescent="0.25">
      <c r="A212" s="43"/>
      <c r="B212" s="44"/>
      <c r="C212" s="44"/>
      <c r="D212" s="44"/>
      <c r="E212" s="44"/>
      <c r="F212" s="44"/>
      <c r="G212" s="44"/>
    </row>
    <row r="213" spans="1:7" s="42" customFormat="1" x14ac:dyDescent="0.25">
      <c r="A213" s="43"/>
      <c r="B213" s="44"/>
      <c r="C213" s="44"/>
      <c r="D213" s="44"/>
      <c r="E213" s="44"/>
      <c r="F213" s="44"/>
      <c r="G213" s="44"/>
    </row>
    <row r="214" spans="1:7" s="42" customFormat="1" x14ac:dyDescent="0.25">
      <c r="A214" s="43"/>
      <c r="B214" s="44"/>
      <c r="C214" s="44"/>
      <c r="D214" s="44"/>
      <c r="E214" s="44"/>
      <c r="F214" s="44"/>
      <c r="G214" s="44"/>
    </row>
    <row r="215" spans="1:7" s="42" customFormat="1" x14ac:dyDescent="0.25">
      <c r="A215" s="43"/>
      <c r="B215" s="44"/>
      <c r="C215" s="44"/>
      <c r="D215" s="44"/>
      <c r="E215" s="44"/>
      <c r="F215" s="44"/>
      <c r="G215" s="44"/>
    </row>
    <row r="216" spans="1:7" s="42" customFormat="1" x14ac:dyDescent="0.25">
      <c r="A216" s="43"/>
      <c r="B216" s="44"/>
      <c r="C216" s="44"/>
      <c r="D216" s="44"/>
      <c r="E216" s="44"/>
      <c r="F216" s="44"/>
      <c r="G216" s="44"/>
    </row>
    <row r="217" spans="1:7" s="42" customFormat="1" x14ac:dyDescent="0.25">
      <c r="A217" s="43"/>
      <c r="B217" s="44"/>
      <c r="C217" s="44"/>
      <c r="D217" s="44"/>
      <c r="E217" s="44"/>
      <c r="F217" s="44"/>
      <c r="G217" s="44"/>
    </row>
    <row r="218" spans="1:7" s="42" customFormat="1" x14ac:dyDescent="0.25">
      <c r="A218" s="43"/>
      <c r="B218" s="44"/>
      <c r="C218" s="44"/>
      <c r="D218" s="44"/>
      <c r="E218" s="44"/>
      <c r="F218" s="44"/>
      <c r="G218" s="44"/>
    </row>
    <row r="219" spans="1:7" s="42" customFormat="1" x14ac:dyDescent="0.25">
      <c r="A219" s="43"/>
      <c r="B219" s="44"/>
      <c r="C219" s="44"/>
      <c r="D219" s="44"/>
      <c r="E219" s="44"/>
      <c r="F219" s="44"/>
      <c r="G219" s="44"/>
    </row>
    <row r="220" spans="1:7" s="42" customFormat="1" x14ac:dyDescent="0.25">
      <c r="A220" s="43"/>
      <c r="B220" s="44"/>
      <c r="C220" s="44"/>
      <c r="D220" s="44"/>
      <c r="E220" s="44"/>
      <c r="F220" s="44"/>
      <c r="G220" s="44"/>
    </row>
    <row r="221" spans="1:7" s="42" customFormat="1" x14ac:dyDescent="0.25">
      <c r="A221" s="43"/>
      <c r="B221" s="44"/>
      <c r="C221" s="44"/>
      <c r="D221" s="44"/>
      <c r="E221" s="44"/>
      <c r="F221" s="44"/>
      <c r="G221" s="44"/>
    </row>
    <row r="222" spans="1:7" s="42" customFormat="1" x14ac:dyDescent="0.25">
      <c r="A222" s="43"/>
      <c r="B222" s="44"/>
      <c r="C222" s="44"/>
      <c r="D222" s="44"/>
      <c r="E222" s="44"/>
      <c r="F222" s="44"/>
      <c r="G222" s="44"/>
    </row>
    <row r="223" spans="1:7" s="42" customFormat="1" x14ac:dyDescent="0.25">
      <c r="A223" s="43"/>
      <c r="B223" s="44"/>
      <c r="C223" s="44"/>
      <c r="D223" s="44"/>
      <c r="E223" s="44"/>
      <c r="F223" s="44"/>
      <c r="G223" s="44"/>
    </row>
    <row r="224" spans="1:7" s="42" customFormat="1" x14ac:dyDescent="0.25">
      <c r="A224" s="43"/>
      <c r="B224" s="44"/>
      <c r="C224" s="44"/>
      <c r="D224" s="44"/>
      <c r="E224" s="44"/>
      <c r="F224" s="44"/>
      <c r="G224" s="44"/>
    </row>
    <row r="225" spans="1:7" s="42" customFormat="1" x14ac:dyDescent="0.25">
      <c r="A225" s="43"/>
      <c r="B225" s="44"/>
      <c r="C225" s="44"/>
      <c r="D225" s="44"/>
      <c r="E225" s="44"/>
      <c r="F225" s="44"/>
      <c r="G225" s="44"/>
    </row>
    <row r="226" spans="1:7" s="42" customFormat="1" x14ac:dyDescent="0.25">
      <c r="A226" s="43"/>
      <c r="B226" s="44"/>
      <c r="C226" s="44"/>
      <c r="D226" s="44"/>
      <c r="E226" s="44"/>
      <c r="F226" s="44"/>
      <c r="G226" s="44"/>
    </row>
    <row r="227" spans="1:7" s="42" customFormat="1" x14ac:dyDescent="0.25">
      <c r="A227" s="43"/>
      <c r="B227" s="44"/>
      <c r="C227" s="44"/>
      <c r="D227" s="44"/>
      <c r="E227" s="44"/>
      <c r="F227" s="44"/>
      <c r="G227" s="44"/>
    </row>
    <row r="228" spans="1:7" s="42" customFormat="1" x14ac:dyDescent="0.25">
      <c r="A228" s="43"/>
      <c r="B228" s="44"/>
      <c r="C228" s="44"/>
      <c r="D228" s="44"/>
      <c r="E228" s="44"/>
      <c r="F228" s="44"/>
      <c r="G228" s="44"/>
    </row>
    <row r="229" spans="1:7" s="42" customFormat="1" x14ac:dyDescent="0.25">
      <c r="A229" s="43"/>
      <c r="B229" s="44"/>
      <c r="C229" s="44"/>
      <c r="D229" s="44"/>
      <c r="E229" s="44"/>
      <c r="F229" s="44"/>
      <c r="G229" s="44"/>
    </row>
    <row r="230" spans="1:7" s="42" customFormat="1" x14ac:dyDescent="0.25">
      <c r="A230" s="43"/>
      <c r="B230" s="44"/>
      <c r="C230" s="44"/>
      <c r="D230" s="44"/>
      <c r="E230" s="44"/>
      <c r="F230" s="44"/>
      <c r="G230" s="44"/>
    </row>
    <row r="231" spans="1:7" s="42" customFormat="1" x14ac:dyDescent="0.25">
      <c r="A231" s="43"/>
      <c r="B231" s="44"/>
      <c r="C231" s="44"/>
      <c r="D231" s="44"/>
      <c r="E231" s="44"/>
      <c r="F231" s="44"/>
      <c r="G231" s="44"/>
    </row>
    <row r="232" spans="1:7" s="42" customFormat="1" x14ac:dyDescent="0.25">
      <c r="A232" s="43"/>
      <c r="B232" s="44"/>
      <c r="C232" s="44"/>
      <c r="D232" s="44"/>
      <c r="E232" s="44"/>
      <c r="F232" s="44"/>
      <c r="G232" s="44"/>
    </row>
    <row r="233" spans="1:7" s="42" customFormat="1" x14ac:dyDescent="0.25">
      <c r="A233" s="43"/>
      <c r="B233" s="44"/>
      <c r="C233" s="44"/>
      <c r="D233" s="44"/>
      <c r="E233" s="44"/>
      <c r="F233" s="44"/>
      <c r="G233" s="44"/>
    </row>
    <row r="234" spans="1:7" s="42" customFormat="1" x14ac:dyDescent="0.25">
      <c r="A234" s="43"/>
      <c r="B234" s="44"/>
      <c r="C234" s="44"/>
      <c r="D234" s="44"/>
      <c r="E234" s="44"/>
      <c r="F234" s="44"/>
      <c r="G234" s="44"/>
    </row>
    <row r="235" spans="1:7" s="42" customFormat="1" x14ac:dyDescent="0.25">
      <c r="A235" s="43"/>
      <c r="B235" s="44"/>
      <c r="C235" s="44"/>
      <c r="D235" s="44"/>
      <c r="E235" s="44"/>
      <c r="F235" s="44"/>
      <c r="G235" s="44"/>
    </row>
    <row r="236" spans="1:7" s="42" customFormat="1" x14ac:dyDescent="0.25">
      <c r="A236" s="43"/>
      <c r="B236" s="44"/>
      <c r="C236" s="44"/>
      <c r="D236" s="44"/>
      <c r="E236" s="44"/>
      <c r="F236" s="44"/>
      <c r="G236" s="44"/>
    </row>
    <row r="237" spans="1:7" s="42" customFormat="1" x14ac:dyDescent="0.25">
      <c r="A237" s="43"/>
      <c r="B237" s="44"/>
      <c r="C237" s="44"/>
      <c r="D237" s="44"/>
      <c r="E237" s="44"/>
      <c r="F237" s="44"/>
      <c r="G237" s="44"/>
    </row>
    <row r="238" spans="1:7" s="42" customFormat="1" x14ac:dyDescent="0.25">
      <c r="A238" s="43"/>
      <c r="B238" s="44"/>
      <c r="C238" s="44"/>
      <c r="D238" s="44"/>
      <c r="E238" s="44"/>
      <c r="F238" s="44"/>
      <c r="G238" s="44"/>
    </row>
    <row r="239" spans="1:7" s="42" customFormat="1" x14ac:dyDescent="0.25">
      <c r="A239" s="43"/>
      <c r="B239" s="44"/>
      <c r="C239" s="44"/>
      <c r="D239" s="44"/>
      <c r="E239" s="44"/>
      <c r="F239" s="44"/>
      <c r="G239" s="44"/>
    </row>
    <row r="240" spans="1:7" s="42" customFormat="1" x14ac:dyDescent="0.25">
      <c r="A240" s="43"/>
      <c r="B240" s="44"/>
      <c r="C240" s="44"/>
      <c r="D240" s="44"/>
      <c r="E240" s="44"/>
      <c r="F240" s="44"/>
      <c r="G240" s="44"/>
    </row>
    <row r="241" spans="1:7" s="42" customFormat="1" x14ac:dyDescent="0.25">
      <c r="A241" s="43"/>
      <c r="B241" s="44"/>
      <c r="C241" s="44"/>
      <c r="D241" s="44"/>
      <c r="E241" s="44"/>
      <c r="F241" s="44"/>
      <c r="G241" s="44"/>
    </row>
    <row r="242" spans="1:7" s="42" customFormat="1" x14ac:dyDescent="0.25">
      <c r="A242" s="43"/>
      <c r="B242" s="44"/>
      <c r="C242" s="44"/>
      <c r="D242" s="44"/>
      <c r="E242" s="44"/>
      <c r="F242" s="44"/>
      <c r="G242" s="44"/>
    </row>
    <row r="243" spans="1:7" s="42" customFormat="1" x14ac:dyDescent="0.25">
      <c r="A243" s="43"/>
      <c r="B243" s="44"/>
      <c r="C243" s="44"/>
      <c r="D243" s="44"/>
      <c r="E243" s="44"/>
      <c r="F243" s="44"/>
      <c r="G243" s="44"/>
    </row>
    <row r="244" spans="1:7" s="42" customFormat="1" x14ac:dyDescent="0.25">
      <c r="A244" s="43"/>
      <c r="B244" s="44"/>
      <c r="C244" s="44"/>
      <c r="D244" s="44"/>
      <c r="E244" s="44"/>
      <c r="F244" s="44"/>
      <c r="G244" s="44"/>
    </row>
    <row r="245" spans="1:7" s="42" customFormat="1" x14ac:dyDescent="0.25">
      <c r="A245" s="43"/>
      <c r="B245" s="44"/>
      <c r="C245" s="44"/>
      <c r="D245" s="44"/>
      <c r="E245" s="44"/>
      <c r="F245" s="44"/>
      <c r="G245" s="44"/>
    </row>
    <row r="246" spans="1:7" s="42" customFormat="1" x14ac:dyDescent="0.25">
      <c r="A246" s="43"/>
      <c r="B246" s="44"/>
      <c r="C246" s="44"/>
      <c r="D246" s="44"/>
      <c r="E246" s="44"/>
      <c r="F246" s="44"/>
      <c r="G246" s="44"/>
    </row>
    <row r="247" spans="1:7" s="42" customFormat="1" x14ac:dyDescent="0.25">
      <c r="A247" s="43"/>
      <c r="B247" s="44"/>
      <c r="C247" s="44"/>
      <c r="D247" s="44"/>
      <c r="E247" s="44"/>
      <c r="F247" s="44"/>
      <c r="G247" s="44"/>
    </row>
    <row r="248" spans="1:7" s="42" customFormat="1" x14ac:dyDescent="0.25">
      <c r="A248" s="43"/>
      <c r="B248" s="44"/>
      <c r="C248" s="44"/>
      <c r="D248" s="44"/>
      <c r="E248" s="44"/>
      <c r="F248" s="44"/>
      <c r="G248" s="44"/>
    </row>
    <row r="249" spans="1:7" s="42" customFormat="1" x14ac:dyDescent="0.25">
      <c r="A249" s="43"/>
      <c r="B249" s="44"/>
      <c r="C249" s="44"/>
      <c r="D249" s="44"/>
      <c r="E249" s="44"/>
      <c r="F249" s="44"/>
      <c r="G249" s="44"/>
    </row>
    <row r="250" spans="1:7" s="42" customFormat="1" x14ac:dyDescent="0.25">
      <c r="A250" s="43"/>
      <c r="B250" s="44"/>
      <c r="C250" s="44"/>
      <c r="D250" s="44"/>
      <c r="E250" s="44"/>
      <c r="F250" s="44"/>
      <c r="G250" s="44"/>
    </row>
    <row r="251" spans="1:7" s="42" customFormat="1" x14ac:dyDescent="0.25">
      <c r="A251" s="43"/>
      <c r="B251" s="44"/>
      <c r="C251" s="44"/>
      <c r="D251" s="44"/>
      <c r="E251" s="44"/>
      <c r="F251" s="44"/>
      <c r="G251" s="44"/>
    </row>
    <row r="252" spans="1:7" s="42" customFormat="1" x14ac:dyDescent="0.25">
      <c r="A252" s="43"/>
      <c r="B252" s="44"/>
      <c r="C252" s="44"/>
      <c r="D252" s="44"/>
      <c r="E252" s="44"/>
      <c r="F252" s="44"/>
      <c r="G252" s="44"/>
    </row>
    <row r="253" spans="1:7" s="42" customFormat="1" x14ac:dyDescent="0.25">
      <c r="A253" s="43"/>
      <c r="B253" s="44"/>
      <c r="C253" s="44"/>
      <c r="D253" s="44"/>
      <c r="E253" s="44"/>
      <c r="F253" s="44"/>
      <c r="G253" s="44"/>
    </row>
    <row r="254" spans="1:7" s="42" customFormat="1" x14ac:dyDescent="0.25">
      <c r="A254" s="43"/>
      <c r="B254" s="44"/>
      <c r="C254" s="44"/>
      <c r="D254" s="44"/>
      <c r="E254" s="44"/>
      <c r="F254" s="44"/>
      <c r="G254" s="44"/>
    </row>
    <row r="255" spans="1:7" s="42" customFormat="1" x14ac:dyDescent="0.25">
      <c r="A255" s="43"/>
      <c r="B255" s="44"/>
      <c r="C255" s="44"/>
      <c r="D255" s="44"/>
      <c r="E255" s="44"/>
      <c r="F255" s="44"/>
      <c r="G255" s="44"/>
    </row>
    <row r="256" spans="1:7" s="42" customFormat="1" x14ac:dyDescent="0.25">
      <c r="A256" s="43"/>
      <c r="B256" s="44"/>
      <c r="C256" s="44"/>
      <c r="D256" s="44"/>
      <c r="E256" s="44"/>
      <c r="F256" s="44"/>
      <c r="G256" s="44"/>
    </row>
    <row r="257" spans="1:7" s="42" customFormat="1" x14ac:dyDescent="0.25">
      <c r="A257" s="43"/>
      <c r="B257" s="44"/>
      <c r="C257" s="44"/>
      <c r="D257" s="44"/>
      <c r="E257" s="44"/>
      <c r="F257" s="44"/>
      <c r="G257" s="44"/>
    </row>
    <row r="258" spans="1:7" s="42" customFormat="1" x14ac:dyDescent="0.25">
      <c r="A258" s="43"/>
      <c r="B258" s="44"/>
      <c r="C258" s="44"/>
      <c r="D258" s="44"/>
      <c r="E258" s="44"/>
      <c r="F258" s="44"/>
      <c r="G258" s="44"/>
    </row>
    <row r="259" spans="1:7" s="42" customFormat="1" x14ac:dyDescent="0.25">
      <c r="A259" s="43"/>
      <c r="B259" s="44"/>
      <c r="C259" s="44"/>
      <c r="D259" s="44"/>
      <c r="E259" s="44"/>
      <c r="F259" s="44"/>
      <c r="G259" s="44"/>
    </row>
    <row r="260" spans="1:7" s="42" customFormat="1" x14ac:dyDescent="0.25">
      <c r="A260" s="43"/>
      <c r="B260" s="44"/>
      <c r="C260" s="44"/>
      <c r="D260" s="44"/>
      <c r="E260" s="44"/>
      <c r="F260" s="44"/>
      <c r="G260" s="44"/>
    </row>
    <row r="261" spans="1:7" s="42" customFormat="1" x14ac:dyDescent="0.25">
      <c r="A261" s="43"/>
      <c r="B261" s="44"/>
      <c r="C261" s="44"/>
      <c r="D261" s="44"/>
      <c r="E261" s="44"/>
      <c r="F261" s="44"/>
      <c r="G261" s="44"/>
    </row>
    <row r="262" spans="1:7" s="42" customFormat="1" x14ac:dyDescent="0.25">
      <c r="A262" s="43"/>
      <c r="B262" s="44"/>
      <c r="C262" s="44"/>
      <c r="D262" s="44"/>
      <c r="E262" s="44"/>
      <c r="F262" s="44"/>
      <c r="G262" s="44"/>
    </row>
    <row r="263" spans="1:7" s="42" customFormat="1" x14ac:dyDescent="0.25">
      <c r="A263" s="43"/>
      <c r="B263" s="44"/>
      <c r="C263" s="44"/>
      <c r="D263" s="44"/>
      <c r="E263" s="44"/>
      <c r="F263" s="44"/>
      <c r="G263" s="44"/>
    </row>
    <row r="264" spans="1:7" s="42" customFormat="1" x14ac:dyDescent="0.25">
      <c r="A264" s="43"/>
      <c r="B264" s="44"/>
      <c r="C264" s="44"/>
      <c r="D264" s="44"/>
      <c r="E264" s="44"/>
      <c r="F264" s="44"/>
      <c r="G264" s="44"/>
    </row>
    <row r="265" spans="1:7" s="42" customFormat="1" x14ac:dyDescent="0.25">
      <c r="A265" s="43"/>
      <c r="B265" s="44"/>
      <c r="C265" s="44"/>
      <c r="D265" s="44"/>
      <c r="E265" s="44"/>
      <c r="F265" s="44"/>
      <c r="G265" s="44"/>
    </row>
    <row r="266" spans="1:7" s="42" customFormat="1" x14ac:dyDescent="0.25">
      <c r="A266" s="43"/>
      <c r="B266" s="44"/>
      <c r="C266" s="44"/>
      <c r="D266" s="44"/>
      <c r="E266" s="44"/>
      <c r="F266" s="44"/>
      <c r="G266" s="44"/>
    </row>
    <row r="267" spans="1:7" s="42" customFormat="1" x14ac:dyDescent="0.25">
      <c r="A267" s="43"/>
      <c r="B267" s="44"/>
      <c r="C267" s="44"/>
      <c r="D267" s="44"/>
      <c r="E267" s="44"/>
      <c r="F267" s="44"/>
      <c r="G267" s="44"/>
    </row>
    <row r="268" spans="1:7" s="42" customFormat="1" x14ac:dyDescent="0.25">
      <c r="A268" s="43"/>
      <c r="B268" s="44"/>
      <c r="C268" s="44"/>
      <c r="D268" s="44"/>
      <c r="E268" s="44"/>
      <c r="F268" s="44"/>
      <c r="G268" s="44"/>
    </row>
    <row r="269" spans="1:7" s="42" customFormat="1" x14ac:dyDescent="0.25">
      <c r="A269" s="43"/>
      <c r="B269" s="44"/>
      <c r="C269" s="44"/>
      <c r="D269" s="44"/>
      <c r="E269" s="44"/>
      <c r="F269" s="44"/>
      <c r="G269" s="44"/>
    </row>
    <row r="270" spans="1:7" s="42" customFormat="1" x14ac:dyDescent="0.25">
      <c r="A270" s="43"/>
      <c r="B270" s="44"/>
      <c r="C270" s="44"/>
      <c r="D270" s="44"/>
      <c r="E270" s="44"/>
      <c r="F270" s="44"/>
      <c r="G270" s="44"/>
    </row>
    <row r="271" spans="1:7" s="42" customFormat="1" x14ac:dyDescent="0.25">
      <c r="A271" s="43"/>
      <c r="B271" s="44"/>
      <c r="C271" s="44"/>
      <c r="D271" s="44"/>
      <c r="E271" s="44"/>
      <c r="F271" s="44"/>
      <c r="G271" s="44"/>
    </row>
    <row r="272" spans="1:7" s="42" customFormat="1" x14ac:dyDescent="0.25">
      <c r="A272" s="43"/>
      <c r="B272" s="44"/>
      <c r="C272" s="44"/>
      <c r="D272" s="44"/>
      <c r="E272" s="44"/>
      <c r="F272" s="44"/>
      <c r="G272" s="44"/>
    </row>
    <row r="273" spans="1:7" s="42" customFormat="1" x14ac:dyDescent="0.25">
      <c r="A273" s="43"/>
      <c r="B273" s="44"/>
      <c r="C273" s="44"/>
      <c r="D273" s="44"/>
      <c r="E273" s="44"/>
      <c r="F273" s="44"/>
      <c r="G273" s="44"/>
    </row>
    <row r="274" spans="1:7" s="42" customFormat="1" x14ac:dyDescent="0.25">
      <c r="A274" s="43"/>
      <c r="B274" s="44"/>
      <c r="C274" s="44"/>
      <c r="D274" s="44"/>
      <c r="E274" s="44"/>
      <c r="F274" s="44"/>
      <c r="G274" s="44"/>
    </row>
    <row r="275" spans="1:7" s="42" customFormat="1" x14ac:dyDescent="0.25">
      <c r="A275" s="43"/>
      <c r="B275" s="44"/>
      <c r="C275" s="44"/>
      <c r="D275" s="44"/>
      <c r="E275" s="44"/>
      <c r="F275" s="44"/>
      <c r="G275" s="44"/>
    </row>
    <row r="276" spans="1:7" s="42" customFormat="1" x14ac:dyDescent="0.25">
      <c r="A276" s="43"/>
      <c r="B276" s="44"/>
      <c r="C276" s="44"/>
      <c r="D276" s="44"/>
      <c r="E276" s="44"/>
      <c r="F276" s="44"/>
      <c r="G276" s="44"/>
    </row>
    <row r="277" spans="1:7" s="42" customFormat="1" x14ac:dyDescent="0.25">
      <c r="A277" s="43"/>
      <c r="B277" s="44"/>
      <c r="C277" s="44"/>
      <c r="D277" s="44"/>
      <c r="E277" s="44"/>
      <c r="F277" s="44"/>
      <c r="G277" s="44"/>
    </row>
    <row r="278" spans="1:7" s="42" customFormat="1" x14ac:dyDescent="0.25">
      <c r="A278" s="43"/>
      <c r="B278" s="44"/>
      <c r="C278" s="44"/>
      <c r="D278" s="44"/>
      <c r="E278" s="44"/>
      <c r="F278" s="44"/>
      <c r="G278" s="44"/>
    </row>
    <row r="279" spans="1:7" s="42" customFormat="1" x14ac:dyDescent="0.25">
      <c r="A279" s="43"/>
      <c r="B279" s="44"/>
      <c r="C279" s="44"/>
      <c r="D279" s="44"/>
      <c r="E279" s="44"/>
      <c r="F279" s="44"/>
      <c r="G279" s="44"/>
    </row>
    <row r="280" spans="1:7" s="42" customFormat="1" x14ac:dyDescent="0.25">
      <c r="A280" s="43"/>
      <c r="B280" s="44"/>
      <c r="C280" s="44"/>
      <c r="D280" s="44"/>
      <c r="E280" s="44"/>
      <c r="F280" s="44"/>
      <c r="G280" s="44"/>
    </row>
    <row r="281" spans="1:7" s="42" customFormat="1" x14ac:dyDescent="0.25">
      <c r="A281" s="43"/>
      <c r="B281" s="44"/>
      <c r="C281" s="44"/>
      <c r="D281" s="44"/>
      <c r="E281" s="44"/>
      <c r="F281" s="44"/>
      <c r="G281" s="44"/>
    </row>
    <row r="282" spans="1:7" s="42" customFormat="1" x14ac:dyDescent="0.25">
      <c r="A282" s="43"/>
      <c r="B282" s="44"/>
      <c r="C282" s="44"/>
      <c r="D282" s="44"/>
      <c r="E282" s="44"/>
      <c r="F282" s="44"/>
      <c r="G282" s="44"/>
    </row>
    <row r="283" spans="1:7" s="42" customFormat="1" x14ac:dyDescent="0.25">
      <c r="A283" s="43"/>
      <c r="B283" s="44"/>
      <c r="C283" s="44"/>
      <c r="D283" s="44"/>
      <c r="E283" s="44"/>
      <c r="F283" s="44"/>
      <c r="G283" s="44"/>
    </row>
    <row r="284" spans="1:7" s="42" customFormat="1" x14ac:dyDescent="0.25">
      <c r="A284" s="43"/>
      <c r="B284" s="44"/>
      <c r="C284" s="44"/>
      <c r="D284" s="44"/>
      <c r="E284" s="44"/>
      <c r="F284" s="44"/>
      <c r="G284" s="44"/>
    </row>
    <row r="285" spans="1:7" s="42" customFormat="1" x14ac:dyDescent="0.25">
      <c r="A285" s="43"/>
      <c r="B285" s="44"/>
      <c r="C285" s="44"/>
      <c r="D285" s="44"/>
      <c r="E285" s="44"/>
      <c r="F285" s="44"/>
      <c r="G285" s="44"/>
    </row>
    <row r="286" spans="1:7" s="42" customFormat="1" x14ac:dyDescent="0.25">
      <c r="A286" s="43"/>
      <c r="B286" s="44"/>
      <c r="C286" s="44"/>
      <c r="D286" s="44"/>
      <c r="E286" s="44"/>
      <c r="F286" s="44"/>
      <c r="G286" s="44"/>
    </row>
    <row r="287" spans="1:7" s="42" customFormat="1" x14ac:dyDescent="0.25">
      <c r="A287" s="43"/>
      <c r="B287" s="44"/>
      <c r="C287" s="44"/>
      <c r="D287" s="44"/>
      <c r="E287" s="44"/>
      <c r="F287" s="44"/>
      <c r="G287" s="44"/>
    </row>
    <row r="288" spans="1:7" s="42" customFormat="1" x14ac:dyDescent="0.25">
      <c r="A288" s="43"/>
      <c r="B288" s="44"/>
      <c r="C288" s="44"/>
      <c r="D288" s="44"/>
      <c r="E288" s="44"/>
      <c r="F288" s="44"/>
      <c r="G288" s="44"/>
    </row>
    <row r="289" spans="1:7" s="42" customFormat="1" x14ac:dyDescent="0.25">
      <c r="A289" s="43"/>
      <c r="B289" s="44"/>
      <c r="C289" s="44"/>
      <c r="D289" s="44"/>
      <c r="E289" s="44"/>
      <c r="F289" s="44"/>
      <c r="G289" s="44"/>
    </row>
    <row r="290" spans="1:7" s="42" customFormat="1" x14ac:dyDescent="0.25">
      <c r="A290" s="43"/>
      <c r="B290" s="44"/>
      <c r="C290" s="44"/>
      <c r="D290" s="44"/>
      <c r="E290" s="44"/>
      <c r="F290" s="44"/>
      <c r="G290" s="44"/>
    </row>
    <row r="291" spans="1:7" s="42" customFormat="1" x14ac:dyDescent="0.25">
      <c r="A291" s="43"/>
      <c r="B291" s="44"/>
      <c r="C291" s="44"/>
      <c r="D291" s="44"/>
      <c r="E291" s="44"/>
      <c r="F291" s="44"/>
      <c r="G291" s="44"/>
    </row>
    <row r="292" spans="1:7" s="42" customFormat="1" x14ac:dyDescent="0.25">
      <c r="A292" s="43"/>
      <c r="B292" s="44"/>
      <c r="C292" s="44"/>
      <c r="D292" s="44"/>
      <c r="E292" s="44"/>
      <c r="F292" s="44"/>
      <c r="G292" s="44"/>
    </row>
    <row r="293" spans="1:7" s="42" customFormat="1" x14ac:dyDescent="0.25">
      <c r="A293" s="43"/>
      <c r="B293" s="44"/>
      <c r="C293" s="44"/>
      <c r="D293" s="44"/>
      <c r="E293" s="44"/>
      <c r="F293" s="44"/>
      <c r="G293" s="44"/>
    </row>
    <row r="294" spans="1:7" s="42" customFormat="1" x14ac:dyDescent="0.25">
      <c r="A294" s="43"/>
      <c r="B294" s="44"/>
      <c r="C294" s="44"/>
      <c r="D294" s="44"/>
      <c r="E294" s="44"/>
      <c r="F294" s="44"/>
      <c r="G294" s="44"/>
    </row>
    <row r="295" spans="1:7" s="42" customFormat="1" x14ac:dyDescent="0.25">
      <c r="A295" s="43"/>
      <c r="B295" s="44"/>
      <c r="C295" s="44"/>
      <c r="D295" s="44"/>
      <c r="E295" s="44"/>
      <c r="F295" s="44"/>
      <c r="G295" s="44"/>
    </row>
    <row r="296" spans="1:7" s="42" customFormat="1" x14ac:dyDescent="0.25">
      <c r="A296" s="43"/>
      <c r="B296" s="44"/>
      <c r="C296" s="44"/>
      <c r="D296" s="44"/>
      <c r="E296" s="44"/>
      <c r="F296" s="44"/>
      <c r="G296" s="44"/>
    </row>
    <row r="297" spans="1:7" s="42" customFormat="1" x14ac:dyDescent="0.25">
      <c r="A297" s="43"/>
      <c r="B297" s="44"/>
      <c r="C297" s="44"/>
      <c r="D297" s="44"/>
      <c r="E297" s="44"/>
      <c r="F297" s="44"/>
      <c r="G297" s="44"/>
    </row>
    <row r="298" spans="1:7" s="42" customFormat="1" x14ac:dyDescent="0.25">
      <c r="A298" s="43"/>
      <c r="B298" s="44"/>
      <c r="C298" s="44"/>
      <c r="D298" s="44"/>
      <c r="E298" s="44"/>
      <c r="F298" s="44"/>
      <c r="G298" s="44"/>
    </row>
    <row r="299" spans="1:7" s="42" customFormat="1" x14ac:dyDescent="0.25">
      <c r="A299" s="43"/>
      <c r="B299" s="44"/>
      <c r="C299" s="44"/>
      <c r="D299" s="44"/>
      <c r="E299" s="44"/>
      <c r="F299" s="44"/>
      <c r="G299" s="44"/>
    </row>
    <row r="300" spans="1:7" s="42" customFormat="1" x14ac:dyDescent="0.25">
      <c r="A300" s="43"/>
      <c r="B300" s="44"/>
      <c r="C300" s="44"/>
      <c r="D300" s="44"/>
      <c r="E300" s="44"/>
      <c r="F300" s="44"/>
      <c r="G300" s="44"/>
    </row>
    <row r="301" spans="1:7" s="42" customFormat="1" x14ac:dyDescent="0.25">
      <c r="A301" s="43"/>
      <c r="B301" s="44"/>
      <c r="C301" s="44"/>
      <c r="D301" s="44"/>
      <c r="E301" s="44"/>
      <c r="F301" s="44"/>
      <c r="G301" s="44"/>
    </row>
    <row r="302" spans="1:7" s="42" customFormat="1" x14ac:dyDescent="0.25">
      <c r="A302" s="43"/>
      <c r="B302" s="44"/>
      <c r="C302" s="44"/>
      <c r="D302" s="44"/>
      <c r="E302" s="44"/>
      <c r="F302" s="44"/>
      <c r="G302" s="44"/>
    </row>
    <row r="303" spans="1:7" s="42" customFormat="1" x14ac:dyDescent="0.25">
      <c r="A303" s="43"/>
      <c r="B303" s="44"/>
      <c r="C303" s="44"/>
      <c r="D303" s="44"/>
      <c r="E303" s="44"/>
      <c r="F303" s="44"/>
      <c r="G303" s="44"/>
    </row>
    <row r="304" spans="1:7" s="42" customFormat="1" x14ac:dyDescent="0.25">
      <c r="A304" s="43"/>
      <c r="B304" s="44"/>
      <c r="C304" s="44"/>
      <c r="D304" s="44"/>
      <c r="E304" s="44"/>
      <c r="F304" s="44"/>
      <c r="G304" s="44"/>
    </row>
    <row r="305" spans="1:7" s="42" customFormat="1" x14ac:dyDescent="0.25">
      <c r="A305" s="43"/>
      <c r="B305" s="44"/>
      <c r="C305" s="44"/>
      <c r="D305" s="44"/>
      <c r="E305" s="44"/>
      <c r="F305" s="44"/>
      <c r="G305" s="44"/>
    </row>
    <row r="306" spans="1:7" s="42" customFormat="1" x14ac:dyDescent="0.25">
      <c r="A306" s="43"/>
      <c r="B306" s="44"/>
      <c r="C306" s="44"/>
      <c r="D306" s="44"/>
      <c r="E306" s="44"/>
      <c r="F306" s="44"/>
      <c r="G306" s="44"/>
    </row>
    <row r="307" spans="1:7" s="42" customFormat="1" x14ac:dyDescent="0.25">
      <c r="A307" s="43"/>
      <c r="B307" s="44"/>
      <c r="C307" s="44"/>
      <c r="D307" s="44"/>
      <c r="E307" s="44"/>
      <c r="F307" s="44"/>
      <c r="G307" s="44"/>
    </row>
    <row r="308" spans="1:7" s="42" customFormat="1" x14ac:dyDescent="0.25">
      <c r="A308" s="43"/>
      <c r="B308" s="44"/>
      <c r="C308" s="44"/>
      <c r="D308" s="44"/>
      <c r="E308" s="44"/>
      <c r="F308" s="44"/>
      <c r="G308" s="44"/>
    </row>
    <row r="309" spans="1:7" s="42" customFormat="1" x14ac:dyDescent="0.25">
      <c r="A309" s="43"/>
      <c r="B309" s="44"/>
      <c r="C309" s="44"/>
      <c r="D309" s="44"/>
      <c r="E309" s="44"/>
      <c r="F309" s="44"/>
      <c r="G309" s="44"/>
    </row>
    <row r="310" spans="1:7" s="42" customFormat="1" x14ac:dyDescent="0.25">
      <c r="A310" s="43"/>
      <c r="B310" s="44"/>
      <c r="C310" s="44"/>
      <c r="D310" s="44"/>
      <c r="E310" s="44"/>
      <c r="F310" s="44"/>
      <c r="G310" s="44"/>
    </row>
    <row r="311" spans="1:7" s="42" customFormat="1" x14ac:dyDescent="0.25">
      <c r="A311" s="43"/>
      <c r="B311" s="44"/>
      <c r="C311" s="44"/>
      <c r="D311" s="44"/>
      <c r="E311" s="44"/>
      <c r="F311" s="44"/>
      <c r="G311" s="44"/>
    </row>
    <row r="312" spans="1:7" s="42" customFormat="1" x14ac:dyDescent="0.25">
      <c r="A312" s="43"/>
      <c r="B312" s="44"/>
      <c r="C312" s="44"/>
      <c r="D312" s="44"/>
      <c r="E312" s="44"/>
      <c r="F312" s="44"/>
      <c r="G312" s="44"/>
    </row>
    <row r="313" spans="1:7" s="42" customFormat="1" x14ac:dyDescent="0.25">
      <c r="A313" s="43"/>
      <c r="B313" s="44"/>
      <c r="C313" s="44"/>
      <c r="D313" s="44"/>
      <c r="E313" s="44"/>
      <c r="F313" s="44"/>
      <c r="G313" s="44"/>
    </row>
    <row r="314" spans="1:7" s="42" customFormat="1" x14ac:dyDescent="0.25">
      <c r="A314" s="43"/>
      <c r="B314" s="44"/>
      <c r="C314" s="44"/>
      <c r="D314" s="44"/>
      <c r="E314" s="44"/>
      <c r="F314" s="44"/>
      <c r="G314" s="44"/>
    </row>
    <row r="315" spans="1:7" s="42" customFormat="1" x14ac:dyDescent="0.25">
      <c r="A315" s="43"/>
      <c r="B315" s="44"/>
      <c r="C315" s="44"/>
      <c r="D315" s="44"/>
      <c r="E315" s="44"/>
      <c r="F315" s="44"/>
      <c r="G315" s="44"/>
    </row>
    <row r="316" spans="1:7" s="42" customFormat="1" x14ac:dyDescent="0.25">
      <c r="A316" s="43"/>
      <c r="B316" s="44"/>
      <c r="C316" s="44"/>
      <c r="D316" s="44"/>
      <c r="E316" s="44"/>
      <c r="F316" s="44"/>
      <c r="G316" s="44"/>
    </row>
    <row r="317" spans="1:7" s="42" customFormat="1" x14ac:dyDescent="0.25">
      <c r="A317" s="43"/>
      <c r="B317" s="44"/>
      <c r="C317" s="44"/>
      <c r="D317" s="44"/>
      <c r="E317" s="44"/>
      <c r="F317" s="44"/>
      <c r="G317" s="44"/>
    </row>
    <row r="318" spans="1:7" s="42" customFormat="1" x14ac:dyDescent="0.25">
      <c r="A318" s="43"/>
      <c r="B318" s="44"/>
      <c r="C318" s="44"/>
      <c r="D318" s="44"/>
      <c r="E318" s="44"/>
      <c r="F318" s="44"/>
      <c r="G318" s="44"/>
    </row>
    <row r="319" spans="1:7" s="42" customFormat="1" x14ac:dyDescent="0.25">
      <c r="A319" s="43"/>
      <c r="B319" s="44"/>
      <c r="C319" s="44"/>
      <c r="D319" s="44"/>
      <c r="E319" s="44"/>
      <c r="F319" s="44"/>
      <c r="G319" s="44"/>
    </row>
    <row r="320" spans="1:7" s="42" customFormat="1" x14ac:dyDescent="0.25">
      <c r="A320" s="43"/>
      <c r="B320" s="44"/>
      <c r="C320" s="44"/>
      <c r="D320" s="44"/>
      <c r="E320" s="44"/>
      <c r="F320" s="44"/>
      <c r="G320" s="44"/>
    </row>
    <row r="321" spans="1:7" s="42" customFormat="1" x14ac:dyDescent="0.25">
      <c r="A321" s="43"/>
      <c r="B321" s="44"/>
      <c r="C321" s="44"/>
      <c r="D321" s="44"/>
      <c r="E321" s="44"/>
      <c r="F321" s="44"/>
      <c r="G321" s="44"/>
    </row>
    <row r="322" spans="1:7" s="42" customFormat="1" x14ac:dyDescent="0.25">
      <c r="A322" s="43"/>
      <c r="B322" s="44"/>
      <c r="C322" s="44"/>
      <c r="D322" s="44"/>
      <c r="E322" s="44"/>
      <c r="F322" s="44"/>
      <c r="G322" s="44"/>
    </row>
    <row r="323" spans="1:7" s="42" customFormat="1" x14ac:dyDescent="0.25">
      <c r="A323" s="43"/>
      <c r="B323" s="44"/>
      <c r="C323" s="44"/>
      <c r="D323" s="44"/>
      <c r="E323" s="44"/>
      <c r="F323" s="44"/>
      <c r="G323" s="44"/>
    </row>
    <row r="324" spans="1:7" s="42" customFormat="1" x14ac:dyDescent="0.25">
      <c r="A324" s="43"/>
      <c r="B324" s="44"/>
      <c r="C324" s="44"/>
      <c r="D324" s="44"/>
      <c r="E324" s="44"/>
      <c r="F324" s="44"/>
      <c r="G324" s="44"/>
    </row>
    <row r="325" spans="1:7" s="42" customFormat="1" x14ac:dyDescent="0.25">
      <c r="A325" s="43"/>
      <c r="B325" s="44"/>
      <c r="C325" s="44"/>
      <c r="D325" s="44"/>
      <c r="E325" s="44"/>
      <c r="F325" s="44"/>
      <c r="G325" s="44"/>
    </row>
    <row r="326" spans="1:7" s="42" customFormat="1" x14ac:dyDescent="0.25">
      <c r="A326" s="43"/>
      <c r="B326" s="44"/>
      <c r="C326" s="44"/>
      <c r="D326" s="44"/>
      <c r="E326" s="44"/>
      <c r="F326" s="44"/>
      <c r="G326" s="44"/>
    </row>
    <row r="327" spans="1:7" s="42" customFormat="1" x14ac:dyDescent="0.25">
      <c r="A327" s="43"/>
      <c r="B327" s="44"/>
      <c r="C327" s="44"/>
      <c r="D327" s="44"/>
      <c r="E327" s="44"/>
      <c r="F327" s="44"/>
      <c r="G327" s="44"/>
    </row>
    <row r="328" spans="1:7" s="42" customFormat="1" x14ac:dyDescent="0.25">
      <c r="A328" s="43"/>
      <c r="B328" s="44"/>
      <c r="C328" s="44"/>
      <c r="D328" s="44"/>
      <c r="E328" s="44"/>
      <c r="F328" s="44"/>
      <c r="G328" s="44"/>
    </row>
    <row r="329" spans="1:7" s="42" customFormat="1" x14ac:dyDescent="0.25">
      <c r="A329" s="43"/>
      <c r="B329" s="44"/>
      <c r="C329" s="44"/>
      <c r="D329" s="44"/>
      <c r="E329" s="44"/>
      <c r="F329" s="44"/>
      <c r="G329" s="44"/>
    </row>
    <row r="330" spans="1:7" s="42" customFormat="1" x14ac:dyDescent="0.25">
      <c r="A330" s="43"/>
      <c r="B330" s="44"/>
      <c r="C330" s="44"/>
      <c r="D330" s="44"/>
      <c r="E330" s="44"/>
      <c r="F330" s="44"/>
      <c r="G330" s="44"/>
    </row>
    <row r="331" spans="1:7" s="42" customFormat="1" x14ac:dyDescent="0.25">
      <c r="A331" s="43"/>
      <c r="B331" s="44"/>
      <c r="C331" s="44"/>
      <c r="D331" s="44"/>
      <c r="E331" s="44"/>
      <c r="F331" s="44"/>
      <c r="G331" s="44"/>
    </row>
    <row r="332" spans="1:7" s="42" customFormat="1" x14ac:dyDescent="0.25">
      <c r="A332" s="43"/>
      <c r="B332" s="44"/>
      <c r="C332" s="44"/>
      <c r="D332" s="44"/>
      <c r="E332" s="44"/>
      <c r="F332" s="44"/>
      <c r="G332" s="44"/>
    </row>
    <row r="333" spans="1:7" s="42" customFormat="1" x14ac:dyDescent="0.25">
      <c r="A333" s="43"/>
      <c r="B333" s="44"/>
      <c r="C333" s="44"/>
      <c r="D333" s="44"/>
      <c r="E333" s="44"/>
      <c r="F333" s="44"/>
      <c r="G333" s="44"/>
    </row>
    <row r="334" spans="1:7" s="42" customFormat="1" x14ac:dyDescent="0.25">
      <c r="A334" s="43"/>
      <c r="B334" s="44"/>
      <c r="C334" s="44"/>
      <c r="D334" s="44"/>
      <c r="E334" s="44"/>
      <c r="F334" s="44"/>
      <c r="G334" s="44"/>
    </row>
    <row r="335" spans="1:7" s="42" customFormat="1" x14ac:dyDescent="0.25">
      <c r="A335" s="43"/>
      <c r="B335" s="44"/>
      <c r="C335" s="44"/>
      <c r="D335" s="44"/>
      <c r="E335" s="44"/>
      <c r="F335" s="44"/>
      <c r="G335" s="44"/>
    </row>
    <row r="336" spans="1:7" s="42" customFormat="1" x14ac:dyDescent="0.25">
      <c r="A336" s="43"/>
      <c r="B336" s="44"/>
      <c r="C336" s="44"/>
      <c r="D336" s="44"/>
      <c r="E336" s="44"/>
      <c r="F336" s="44"/>
      <c r="G336" s="44"/>
    </row>
    <row r="337" spans="1:7" s="42" customFormat="1" x14ac:dyDescent="0.25">
      <c r="A337" s="43"/>
      <c r="B337" s="44"/>
      <c r="C337" s="44"/>
      <c r="D337" s="44"/>
      <c r="E337" s="44"/>
      <c r="F337" s="44"/>
      <c r="G337" s="44"/>
    </row>
    <row r="338" spans="1:7" s="42" customFormat="1" x14ac:dyDescent="0.25">
      <c r="A338" s="43"/>
      <c r="B338" s="44"/>
      <c r="C338" s="44"/>
      <c r="D338" s="44"/>
      <c r="E338" s="44"/>
      <c r="F338" s="44"/>
      <c r="G338" s="44"/>
    </row>
    <row r="339" spans="1:7" s="42" customFormat="1" x14ac:dyDescent="0.25">
      <c r="A339" s="43"/>
      <c r="B339" s="44"/>
      <c r="C339" s="44"/>
      <c r="D339" s="44"/>
      <c r="E339" s="44"/>
      <c r="F339" s="44"/>
      <c r="G339" s="44"/>
    </row>
    <row r="340" spans="1:7" s="42" customFormat="1" x14ac:dyDescent="0.25">
      <c r="A340" s="43"/>
      <c r="B340" s="44"/>
      <c r="C340" s="44"/>
      <c r="D340" s="44"/>
      <c r="E340" s="44"/>
      <c r="F340" s="44"/>
      <c r="G340" s="44"/>
    </row>
    <row r="341" spans="1:7" s="42" customFormat="1" x14ac:dyDescent="0.25">
      <c r="A341" s="43"/>
      <c r="B341" s="44"/>
      <c r="C341" s="44"/>
      <c r="D341" s="44"/>
      <c r="E341" s="44"/>
      <c r="F341" s="44"/>
      <c r="G341" s="44"/>
    </row>
    <row r="342" spans="1:7" s="42" customFormat="1" x14ac:dyDescent="0.25">
      <c r="A342" s="43"/>
      <c r="B342" s="44"/>
      <c r="C342" s="44"/>
      <c r="D342" s="44"/>
      <c r="E342" s="44"/>
      <c r="F342" s="44"/>
      <c r="G342" s="44"/>
    </row>
    <row r="343" spans="1:7" s="42" customFormat="1" x14ac:dyDescent="0.25">
      <c r="A343" s="43"/>
      <c r="B343" s="44"/>
      <c r="C343" s="44"/>
      <c r="D343" s="44"/>
      <c r="E343" s="44"/>
      <c r="F343" s="44"/>
      <c r="G343" s="44"/>
    </row>
    <row r="344" spans="1:7" s="42" customFormat="1" x14ac:dyDescent="0.25">
      <c r="A344" s="43"/>
      <c r="B344" s="44"/>
      <c r="C344" s="44"/>
      <c r="D344" s="44"/>
      <c r="E344" s="44"/>
      <c r="F344" s="44"/>
      <c r="G344" s="44"/>
    </row>
    <row r="345" spans="1:7" s="42" customFormat="1" x14ac:dyDescent="0.25">
      <c r="A345" s="43"/>
      <c r="B345" s="44"/>
      <c r="C345" s="44"/>
      <c r="D345" s="44"/>
      <c r="E345" s="44"/>
      <c r="F345" s="44"/>
      <c r="G345" s="44"/>
    </row>
    <row r="346" spans="1:7" s="42" customFormat="1" x14ac:dyDescent="0.25">
      <c r="A346" s="43"/>
      <c r="B346" s="44"/>
      <c r="C346" s="44"/>
      <c r="D346" s="44"/>
      <c r="E346" s="44"/>
      <c r="F346" s="44"/>
      <c r="G346" s="44"/>
    </row>
    <row r="347" spans="1:7" s="42" customFormat="1" x14ac:dyDescent="0.25">
      <c r="A347" s="43"/>
      <c r="B347" s="44"/>
      <c r="C347" s="44"/>
      <c r="D347" s="44"/>
      <c r="E347" s="44"/>
      <c r="F347" s="44"/>
      <c r="G347" s="44"/>
    </row>
    <row r="348" spans="1:7" s="42" customFormat="1" x14ac:dyDescent="0.25">
      <c r="A348" s="43"/>
      <c r="B348" s="44"/>
      <c r="C348" s="44"/>
      <c r="D348" s="44"/>
      <c r="E348" s="44"/>
      <c r="F348" s="44"/>
      <c r="G348" s="44"/>
    </row>
    <row r="349" spans="1:7" s="42" customFormat="1" x14ac:dyDescent="0.25">
      <c r="A349" s="43"/>
      <c r="B349" s="44"/>
      <c r="C349" s="44"/>
      <c r="D349" s="44"/>
      <c r="E349" s="44"/>
      <c r="F349" s="44"/>
      <c r="G349" s="44"/>
    </row>
    <row r="350" spans="1:7" s="42" customFormat="1" x14ac:dyDescent="0.25">
      <c r="A350" s="43"/>
      <c r="B350" s="44"/>
      <c r="C350" s="44"/>
      <c r="D350" s="44"/>
      <c r="E350" s="44"/>
      <c r="F350" s="44"/>
      <c r="G350" s="44"/>
    </row>
    <row r="351" spans="1:7" s="42" customFormat="1" x14ac:dyDescent="0.25">
      <c r="A351" s="43"/>
      <c r="B351" s="44"/>
      <c r="C351" s="44"/>
      <c r="D351" s="44"/>
      <c r="E351" s="44"/>
      <c r="F351" s="44"/>
      <c r="G351" s="44"/>
    </row>
    <row r="352" spans="1:7" s="42" customFormat="1" x14ac:dyDescent="0.25">
      <c r="A352" s="43"/>
      <c r="B352" s="44"/>
      <c r="C352" s="44"/>
      <c r="D352" s="44"/>
      <c r="E352" s="44"/>
      <c r="F352" s="44"/>
      <c r="G352" s="44"/>
    </row>
    <row r="353" spans="1:7" s="42" customFormat="1" x14ac:dyDescent="0.25">
      <c r="A353" s="43"/>
      <c r="B353" s="44"/>
      <c r="C353" s="44"/>
      <c r="D353" s="44"/>
      <c r="E353" s="44"/>
      <c r="F353" s="44"/>
      <c r="G353" s="44"/>
    </row>
    <row r="354" spans="1:7" s="42" customFormat="1" x14ac:dyDescent="0.25">
      <c r="A354" s="43"/>
      <c r="B354" s="44"/>
      <c r="C354" s="44"/>
      <c r="D354" s="44"/>
      <c r="E354" s="44"/>
      <c r="F354" s="44"/>
      <c r="G354" s="44"/>
    </row>
    <row r="355" spans="1:7" s="42" customFormat="1" x14ac:dyDescent="0.25">
      <c r="A355" s="43"/>
      <c r="B355" s="44"/>
      <c r="C355" s="44"/>
      <c r="D355" s="44"/>
      <c r="E355" s="44"/>
      <c r="F355" s="44"/>
      <c r="G355" s="44"/>
    </row>
    <row r="356" spans="1:7" s="42" customFormat="1" x14ac:dyDescent="0.25">
      <c r="A356" s="43"/>
      <c r="B356" s="44"/>
      <c r="C356" s="44"/>
      <c r="D356" s="44"/>
      <c r="E356" s="44"/>
      <c r="F356" s="44"/>
      <c r="G356" s="44"/>
    </row>
    <row r="357" spans="1:7" s="42" customFormat="1" x14ac:dyDescent="0.25">
      <c r="A357" s="43"/>
      <c r="B357" s="44"/>
      <c r="C357" s="44"/>
      <c r="D357" s="44"/>
      <c r="E357" s="44"/>
      <c r="F357" s="44"/>
      <c r="G357" s="44"/>
    </row>
    <row r="358" spans="1:7" s="42" customFormat="1" x14ac:dyDescent="0.25">
      <c r="A358" s="43"/>
      <c r="B358" s="44"/>
      <c r="C358" s="44"/>
      <c r="D358" s="44"/>
      <c r="E358" s="44"/>
      <c r="F358" s="44"/>
      <c r="G358" s="44"/>
    </row>
    <row r="359" spans="1:7" s="42" customFormat="1" x14ac:dyDescent="0.25">
      <c r="A359" s="43"/>
      <c r="B359" s="44"/>
      <c r="C359" s="44"/>
      <c r="D359" s="44"/>
      <c r="E359" s="44"/>
      <c r="F359" s="44"/>
      <c r="G359" s="44"/>
    </row>
    <row r="360" spans="1:7" s="42" customFormat="1" x14ac:dyDescent="0.25">
      <c r="A360" s="43"/>
      <c r="B360" s="44"/>
      <c r="C360" s="44"/>
      <c r="D360" s="44"/>
      <c r="E360" s="44"/>
      <c r="F360" s="44"/>
      <c r="G360" s="44"/>
    </row>
    <row r="361" spans="1:7" s="42" customFormat="1" x14ac:dyDescent="0.25">
      <c r="A361" s="43"/>
      <c r="B361" s="44"/>
      <c r="C361" s="44"/>
      <c r="D361" s="44"/>
      <c r="E361" s="44"/>
      <c r="F361" s="44"/>
      <c r="G361" s="44"/>
    </row>
    <row r="362" spans="1:7" s="42" customFormat="1" x14ac:dyDescent="0.25">
      <c r="A362" s="43"/>
      <c r="B362" s="44"/>
      <c r="C362" s="44"/>
      <c r="D362" s="44"/>
      <c r="E362" s="44"/>
      <c r="F362" s="44"/>
      <c r="G362" s="44"/>
    </row>
    <row r="363" spans="1:7" s="42" customFormat="1" x14ac:dyDescent="0.25">
      <c r="A363" s="43"/>
      <c r="B363" s="44"/>
      <c r="C363" s="44"/>
      <c r="D363" s="44"/>
      <c r="E363" s="44"/>
      <c r="F363" s="44"/>
      <c r="G363" s="44"/>
    </row>
    <row r="364" spans="1:7" s="42" customFormat="1" x14ac:dyDescent="0.25">
      <c r="A364" s="43"/>
      <c r="B364" s="44"/>
      <c r="C364" s="44"/>
      <c r="D364" s="44"/>
      <c r="E364" s="44"/>
      <c r="F364" s="44"/>
      <c r="G364" s="44"/>
    </row>
    <row r="365" spans="1:7" s="42" customFormat="1" x14ac:dyDescent="0.25">
      <c r="A365" s="43"/>
      <c r="B365" s="44"/>
      <c r="C365" s="44"/>
      <c r="D365" s="44"/>
      <c r="E365" s="44"/>
      <c r="F365" s="44"/>
      <c r="G365" s="44"/>
    </row>
    <row r="366" spans="1:7" s="42" customFormat="1" x14ac:dyDescent="0.25">
      <c r="A366" s="43"/>
      <c r="B366" s="44"/>
      <c r="C366" s="44"/>
      <c r="D366" s="44"/>
      <c r="E366" s="44"/>
      <c r="F366" s="44"/>
      <c r="G366" s="44"/>
    </row>
    <row r="367" spans="1:7" s="42" customFormat="1" x14ac:dyDescent="0.25">
      <c r="A367" s="43"/>
      <c r="B367" s="44"/>
      <c r="C367" s="44"/>
      <c r="D367" s="44"/>
      <c r="E367" s="44"/>
      <c r="F367" s="44"/>
      <c r="G367" s="44"/>
    </row>
    <row r="368" spans="1:7" s="42" customFormat="1" x14ac:dyDescent="0.25">
      <c r="A368" s="43"/>
      <c r="B368" s="44"/>
      <c r="C368" s="44"/>
      <c r="D368" s="44"/>
      <c r="E368" s="44"/>
      <c r="F368" s="44"/>
      <c r="G368" s="44"/>
    </row>
    <row r="369" spans="1:7" s="42" customFormat="1" x14ac:dyDescent="0.25">
      <c r="A369" s="43"/>
      <c r="B369" s="44"/>
      <c r="C369" s="44"/>
      <c r="D369" s="44"/>
      <c r="E369" s="44"/>
      <c r="F369" s="44"/>
      <c r="G369" s="44"/>
    </row>
    <row r="370" spans="1:7" s="42" customFormat="1" x14ac:dyDescent="0.25">
      <c r="A370" s="43"/>
      <c r="B370" s="44"/>
      <c r="C370" s="44"/>
      <c r="D370" s="44"/>
      <c r="E370" s="44"/>
      <c r="F370" s="44"/>
      <c r="G370" s="44"/>
    </row>
    <row r="371" spans="1:7" s="42" customFormat="1" x14ac:dyDescent="0.25">
      <c r="A371" s="43"/>
      <c r="B371" s="44"/>
      <c r="C371" s="44"/>
      <c r="D371" s="44"/>
      <c r="E371" s="44"/>
      <c r="F371" s="44"/>
      <c r="G371" s="44"/>
    </row>
    <row r="372" spans="1:7" s="42" customFormat="1" x14ac:dyDescent="0.25">
      <c r="A372" s="43"/>
      <c r="B372" s="44"/>
      <c r="C372" s="44"/>
      <c r="D372" s="44"/>
      <c r="E372" s="44"/>
      <c r="F372" s="44"/>
      <c r="G372" s="44"/>
    </row>
    <row r="373" spans="1:7" s="42" customFormat="1" x14ac:dyDescent="0.25">
      <c r="A373" s="43"/>
      <c r="B373" s="44"/>
      <c r="C373" s="44"/>
      <c r="D373" s="44"/>
      <c r="E373" s="44"/>
      <c r="F373" s="44"/>
      <c r="G373" s="44"/>
    </row>
    <row r="374" spans="1:7" s="42" customFormat="1" x14ac:dyDescent="0.25">
      <c r="A374" s="43"/>
      <c r="B374" s="44"/>
      <c r="C374" s="44"/>
      <c r="D374" s="44"/>
      <c r="E374" s="44"/>
      <c r="F374" s="44"/>
      <c r="G374" s="44"/>
    </row>
    <row r="375" spans="1:7" s="42" customFormat="1" x14ac:dyDescent="0.25">
      <c r="A375" s="43"/>
      <c r="B375" s="44"/>
      <c r="C375" s="44"/>
      <c r="D375" s="44"/>
      <c r="E375" s="44"/>
      <c r="F375" s="44"/>
      <c r="G375" s="44"/>
    </row>
    <row r="376" spans="1:7" s="42" customFormat="1" x14ac:dyDescent="0.25">
      <c r="A376" s="43"/>
      <c r="B376" s="44"/>
      <c r="C376" s="44"/>
      <c r="D376" s="44"/>
      <c r="E376" s="44"/>
      <c r="F376" s="44"/>
      <c r="G376" s="44"/>
    </row>
    <row r="377" spans="1:7" s="42" customFormat="1" x14ac:dyDescent="0.25">
      <c r="A377" s="43"/>
      <c r="B377" s="44"/>
      <c r="C377" s="44"/>
      <c r="D377" s="44"/>
      <c r="E377" s="44"/>
      <c r="F377" s="44"/>
      <c r="G377" s="44"/>
    </row>
    <row r="378" spans="1:7" s="42" customFormat="1" x14ac:dyDescent="0.25">
      <c r="A378" s="43"/>
      <c r="B378" s="44"/>
      <c r="C378" s="44"/>
      <c r="D378" s="44"/>
      <c r="E378" s="44"/>
      <c r="F378" s="44"/>
      <c r="G378" s="44"/>
    </row>
    <row r="379" spans="1:7" s="42" customFormat="1" x14ac:dyDescent="0.25">
      <c r="A379" s="43"/>
      <c r="B379" s="44"/>
      <c r="C379" s="44"/>
      <c r="D379" s="44"/>
      <c r="E379" s="44"/>
      <c r="F379" s="44"/>
      <c r="G379" s="44"/>
    </row>
    <row r="380" spans="1:7" s="42" customFormat="1" x14ac:dyDescent="0.25">
      <c r="A380" s="43"/>
      <c r="B380" s="44"/>
      <c r="C380" s="44"/>
      <c r="D380" s="44"/>
      <c r="E380" s="44"/>
      <c r="F380" s="44"/>
      <c r="G380" s="44"/>
    </row>
    <row r="381" spans="1:7" s="42" customFormat="1" x14ac:dyDescent="0.25">
      <c r="A381" s="43"/>
      <c r="B381" s="44"/>
      <c r="C381" s="44"/>
      <c r="D381" s="44"/>
      <c r="E381" s="44"/>
      <c r="F381" s="44"/>
      <c r="G381" s="44"/>
    </row>
    <row r="382" spans="1:7" s="42" customFormat="1" x14ac:dyDescent="0.25">
      <c r="A382" s="43"/>
      <c r="B382" s="44"/>
      <c r="C382" s="44"/>
      <c r="D382" s="44"/>
      <c r="E382" s="44"/>
      <c r="F382" s="44"/>
      <c r="G382" s="44"/>
    </row>
    <row r="383" spans="1:7" s="42" customFormat="1" x14ac:dyDescent="0.25">
      <c r="A383" s="43"/>
      <c r="B383" s="44"/>
      <c r="C383" s="44"/>
      <c r="D383" s="44"/>
      <c r="E383" s="44"/>
      <c r="F383" s="44"/>
      <c r="G383" s="44"/>
    </row>
    <row r="384" spans="1:7" s="42" customFormat="1" x14ac:dyDescent="0.25">
      <c r="A384" s="43"/>
      <c r="B384" s="44"/>
      <c r="C384" s="44"/>
      <c r="D384" s="44"/>
      <c r="E384" s="44"/>
      <c r="F384" s="44"/>
      <c r="G384" s="44"/>
    </row>
    <row r="385" spans="1:7" s="42" customFormat="1" x14ac:dyDescent="0.25">
      <c r="A385" s="43"/>
      <c r="B385" s="44"/>
      <c r="C385" s="44"/>
      <c r="D385" s="44"/>
      <c r="E385" s="44"/>
      <c r="F385" s="44"/>
      <c r="G385" s="44"/>
    </row>
    <row r="386" spans="1:7" s="42" customFormat="1" x14ac:dyDescent="0.25">
      <c r="A386" s="43"/>
      <c r="B386" s="44"/>
      <c r="C386" s="44"/>
      <c r="D386" s="44"/>
      <c r="E386" s="44"/>
      <c r="F386" s="44"/>
      <c r="G386" s="44"/>
    </row>
    <row r="387" spans="1:7" s="42" customFormat="1" x14ac:dyDescent="0.25">
      <c r="A387" s="43"/>
      <c r="B387" s="44"/>
      <c r="C387" s="44"/>
      <c r="D387" s="44"/>
      <c r="E387" s="44"/>
      <c r="F387" s="44"/>
      <c r="G387" s="44"/>
    </row>
    <row r="388" spans="1:7" s="42" customFormat="1" x14ac:dyDescent="0.25">
      <c r="A388" s="43"/>
      <c r="B388" s="44"/>
      <c r="C388" s="44"/>
      <c r="D388" s="44"/>
      <c r="E388" s="44"/>
      <c r="F388" s="44"/>
      <c r="G388" s="44"/>
    </row>
    <row r="389" spans="1:7" s="42" customFormat="1" x14ac:dyDescent="0.25">
      <c r="A389" s="43"/>
      <c r="B389" s="44"/>
      <c r="C389" s="44"/>
      <c r="D389" s="44"/>
      <c r="E389" s="44"/>
      <c r="F389" s="44"/>
      <c r="G389" s="44"/>
    </row>
    <row r="390" spans="1:7" s="42" customFormat="1" x14ac:dyDescent="0.25">
      <c r="A390" s="43"/>
      <c r="B390" s="44"/>
      <c r="C390" s="44"/>
      <c r="D390" s="44"/>
      <c r="E390" s="44"/>
      <c r="F390" s="44"/>
      <c r="G390" s="44"/>
    </row>
    <row r="391" spans="1:7" s="42" customFormat="1" x14ac:dyDescent="0.25">
      <c r="A391" s="43"/>
      <c r="B391" s="44"/>
      <c r="C391" s="44"/>
      <c r="D391" s="44"/>
      <c r="E391" s="44"/>
      <c r="F391" s="44"/>
      <c r="G391" s="44"/>
    </row>
    <row r="392" spans="1:7" s="42" customFormat="1" x14ac:dyDescent="0.25">
      <c r="A392" s="43"/>
      <c r="B392" s="44"/>
      <c r="C392" s="44"/>
      <c r="D392" s="44"/>
      <c r="E392" s="44"/>
      <c r="F392" s="44"/>
      <c r="G392" s="44"/>
    </row>
    <row r="393" spans="1:7" s="42" customFormat="1" x14ac:dyDescent="0.25">
      <c r="A393" s="43"/>
      <c r="B393" s="44"/>
      <c r="C393" s="44"/>
      <c r="D393" s="44"/>
      <c r="E393" s="44"/>
      <c r="F393" s="44"/>
      <c r="G393" s="44"/>
    </row>
    <row r="394" spans="1:7" s="42" customFormat="1" x14ac:dyDescent="0.25">
      <c r="A394" s="43"/>
      <c r="B394" s="44"/>
      <c r="C394" s="44"/>
      <c r="D394" s="44"/>
      <c r="E394" s="44"/>
      <c r="F394" s="44"/>
      <c r="G394" s="44"/>
    </row>
    <row r="395" spans="1:7" s="42" customFormat="1" x14ac:dyDescent="0.25">
      <c r="A395" s="43"/>
      <c r="B395" s="44"/>
      <c r="C395" s="44"/>
      <c r="D395" s="44"/>
      <c r="E395" s="44"/>
      <c r="F395" s="44"/>
      <c r="G395" s="44"/>
    </row>
    <row r="396" spans="1:7" s="42" customFormat="1" x14ac:dyDescent="0.25">
      <c r="A396" s="43"/>
      <c r="B396" s="44"/>
      <c r="C396" s="44"/>
      <c r="D396" s="44"/>
      <c r="E396" s="44"/>
      <c r="F396" s="44"/>
      <c r="G396" s="44"/>
    </row>
    <row r="397" spans="1:7" s="42" customFormat="1" x14ac:dyDescent="0.25">
      <c r="A397" s="43"/>
      <c r="B397" s="44"/>
      <c r="C397" s="44"/>
      <c r="D397" s="44"/>
      <c r="E397" s="44"/>
      <c r="F397" s="44"/>
      <c r="G397" s="44"/>
    </row>
    <row r="398" spans="1:7" s="42" customFormat="1" x14ac:dyDescent="0.25">
      <c r="A398" s="43"/>
      <c r="B398" s="44"/>
      <c r="C398" s="44"/>
      <c r="D398" s="44"/>
      <c r="E398" s="44"/>
      <c r="F398" s="44"/>
      <c r="G398" s="44"/>
    </row>
    <row r="399" spans="1:7" s="42" customFormat="1" x14ac:dyDescent="0.25">
      <c r="A399" s="43"/>
      <c r="B399" s="44"/>
      <c r="C399" s="44"/>
      <c r="D399" s="44"/>
      <c r="E399" s="44"/>
      <c r="F399" s="44"/>
      <c r="G399" s="44"/>
    </row>
    <row r="400" spans="1:7" s="42" customFormat="1" x14ac:dyDescent="0.25">
      <c r="A400" s="43"/>
      <c r="B400" s="44"/>
      <c r="C400" s="44"/>
      <c r="D400" s="44"/>
      <c r="E400" s="44"/>
      <c r="F400" s="44"/>
      <c r="G400" s="44"/>
    </row>
    <row r="401" spans="1:7" s="42" customFormat="1" x14ac:dyDescent="0.25">
      <c r="A401" s="43"/>
      <c r="B401" s="44"/>
      <c r="C401" s="44"/>
      <c r="D401" s="44"/>
      <c r="E401" s="44"/>
      <c r="F401" s="44"/>
      <c r="G401" s="44"/>
    </row>
    <row r="402" spans="1:7" s="42" customFormat="1" x14ac:dyDescent="0.25">
      <c r="A402" s="43"/>
      <c r="B402" s="44"/>
      <c r="C402" s="44"/>
      <c r="D402" s="44"/>
      <c r="E402" s="44"/>
      <c r="F402" s="44"/>
      <c r="G402" s="44"/>
    </row>
    <row r="403" spans="1:7" s="42" customFormat="1" x14ac:dyDescent="0.25">
      <c r="A403" s="43"/>
      <c r="B403" s="44"/>
      <c r="C403" s="44"/>
      <c r="D403" s="44"/>
      <c r="E403" s="44"/>
      <c r="F403" s="44"/>
      <c r="G403" s="44"/>
    </row>
    <row r="404" spans="1:7" s="42" customFormat="1" x14ac:dyDescent="0.25">
      <c r="A404" s="43"/>
      <c r="B404" s="44"/>
      <c r="C404" s="44"/>
      <c r="D404" s="44"/>
      <c r="E404" s="44"/>
      <c r="F404" s="44"/>
      <c r="G404" s="44"/>
    </row>
    <row r="405" spans="1:7" s="42" customFormat="1" x14ac:dyDescent="0.25">
      <c r="A405" s="43"/>
      <c r="B405" s="44"/>
      <c r="C405" s="44"/>
      <c r="D405" s="44"/>
      <c r="E405" s="44"/>
      <c r="F405" s="44"/>
      <c r="G405" s="44"/>
    </row>
    <row r="406" spans="1:7" s="42" customFormat="1" x14ac:dyDescent="0.25">
      <c r="A406" s="43"/>
      <c r="B406" s="44"/>
      <c r="C406" s="44"/>
      <c r="D406" s="44"/>
      <c r="E406" s="44"/>
      <c r="F406" s="44"/>
      <c r="G406" s="44"/>
    </row>
    <row r="407" spans="1:7" s="42" customFormat="1" x14ac:dyDescent="0.25">
      <c r="A407" s="43"/>
      <c r="B407" s="44"/>
      <c r="C407" s="44"/>
      <c r="D407" s="44"/>
      <c r="E407" s="44"/>
      <c r="F407" s="44"/>
      <c r="G407" s="44"/>
    </row>
    <row r="408" spans="1:7" s="42" customFormat="1" x14ac:dyDescent="0.25">
      <c r="A408" s="43"/>
      <c r="B408" s="44"/>
      <c r="C408" s="44"/>
      <c r="D408" s="44"/>
      <c r="E408" s="44"/>
      <c r="F408" s="44"/>
      <c r="G408" s="44"/>
    </row>
    <row r="409" spans="1:7" s="42" customFormat="1" x14ac:dyDescent="0.25">
      <c r="A409" s="43"/>
      <c r="B409" s="44"/>
      <c r="C409" s="44"/>
      <c r="D409" s="44"/>
      <c r="E409" s="44"/>
      <c r="F409" s="44"/>
      <c r="G409" s="44"/>
    </row>
    <row r="410" spans="1:7" s="42" customFormat="1" x14ac:dyDescent="0.25">
      <c r="A410" s="43"/>
      <c r="B410" s="44"/>
      <c r="C410" s="44"/>
      <c r="D410" s="44"/>
      <c r="E410" s="44"/>
      <c r="F410" s="44"/>
      <c r="G410" s="44"/>
    </row>
    <row r="411" spans="1:7" s="42" customFormat="1" x14ac:dyDescent="0.25">
      <c r="A411" s="43"/>
      <c r="B411" s="44"/>
      <c r="C411" s="44"/>
      <c r="D411" s="44"/>
      <c r="E411" s="44"/>
      <c r="F411" s="44"/>
      <c r="G411" s="44"/>
    </row>
    <row r="412" spans="1:7" s="42" customFormat="1" x14ac:dyDescent="0.25">
      <c r="A412" s="43"/>
      <c r="B412" s="44"/>
      <c r="C412" s="44"/>
      <c r="D412" s="44"/>
      <c r="E412" s="44"/>
      <c r="F412" s="44"/>
      <c r="G412" s="44"/>
    </row>
    <row r="413" spans="1:7" s="42" customFormat="1" x14ac:dyDescent="0.25">
      <c r="A413" s="43"/>
      <c r="B413" s="44"/>
      <c r="C413" s="44"/>
      <c r="D413" s="44"/>
      <c r="E413" s="44"/>
      <c r="F413" s="44"/>
      <c r="G413" s="44"/>
    </row>
    <row r="414" spans="1:7" s="42" customFormat="1" x14ac:dyDescent="0.25">
      <c r="A414" s="43"/>
      <c r="B414" s="44"/>
      <c r="C414" s="44"/>
      <c r="D414" s="44"/>
      <c r="E414" s="44"/>
      <c r="F414" s="44"/>
      <c r="G414" s="44"/>
    </row>
    <row r="415" spans="1:7" s="42" customFormat="1" x14ac:dyDescent="0.25">
      <c r="A415" s="43"/>
      <c r="B415" s="44"/>
      <c r="C415" s="44"/>
      <c r="D415" s="44"/>
      <c r="E415" s="44"/>
      <c r="F415" s="44"/>
      <c r="G415" s="44"/>
    </row>
    <row r="416" spans="1:7" s="42" customFormat="1" x14ac:dyDescent="0.25">
      <c r="A416" s="43"/>
      <c r="B416" s="44"/>
      <c r="C416" s="44"/>
      <c r="D416" s="44"/>
      <c r="E416" s="44"/>
      <c r="F416" s="44"/>
      <c r="G416" s="44"/>
    </row>
    <row r="417" spans="1:7" s="42" customFormat="1" x14ac:dyDescent="0.25">
      <c r="A417" s="43"/>
      <c r="B417" s="44"/>
      <c r="C417" s="44"/>
      <c r="D417" s="44"/>
      <c r="E417" s="44"/>
      <c r="F417" s="44"/>
      <c r="G417" s="44"/>
    </row>
    <row r="418" spans="1:7" s="42" customFormat="1" x14ac:dyDescent="0.25">
      <c r="A418" s="43"/>
      <c r="B418" s="44"/>
      <c r="C418" s="44"/>
      <c r="D418" s="44"/>
      <c r="E418" s="44"/>
      <c r="F418" s="44"/>
      <c r="G418" s="44"/>
    </row>
    <row r="419" spans="1:7" s="42" customFormat="1" x14ac:dyDescent="0.25">
      <c r="A419" s="43"/>
      <c r="B419" s="44"/>
      <c r="C419" s="44"/>
      <c r="D419" s="44"/>
      <c r="E419" s="44"/>
      <c r="F419" s="44"/>
      <c r="G419" s="44"/>
    </row>
    <row r="420" spans="1:7" s="42" customFormat="1" x14ac:dyDescent="0.25">
      <c r="A420" s="43"/>
      <c r="B420" s="44"/>
      <c r="C420" s="44"/>
      <c r="D420" s="44"/>
      <c r="E420" s="44"/>
      <c r="F420" s="44"/>
      <c r="G420" s="44"/>
    </row>
    <row r="421" spans="1:7" s="42" customFormat="1" x14ac:dyDescent="0.25">
      <c r="A421" s="43"/>
      <c r="B421" s="44"/>
      <c r="C421" s="44"/>
      <c r="D421" s="44"/>
      <c r="E421" s="44"/>
      <c r="F421" s="44"/>
      <c r="G421" s="44"/>
    </row>
    <row r="422" spans="1:7" s="42" customFormat="1" x14ac:dyDescent="0.25">
      <c r="A422" s="43"/>
      <c r="B422" s="44"/>
      <c r="C422" s="44"/>
      <c r="D422" s="44"/>
      <c r="E422" s="44"/>
      <c r="F422" s="44"/>
      <c r="G422" s="44"/>
    </row>
    <row r="423" spans="1:7" s="42" customFormat="1" x14ac:dyDescent="0.25">
      <c r="A423" s="43"/>
      <c r="B423" s="44"/>
      <c r="C423" s="44"/>
      <c r="D423" s="44"/>
      <c r="E423" s="44"/>
      <c r="F423" s="44"/>
      <c r="G423" s="44"/>
    </row>
    <row r="424" spans="1:7" s="42" customFormat="1" x14ac:dyDescent="0.25">
      <c r="A424" s="43"/>
      <c r="B424" s="44"/>
      <c r="C424" s="44"/>
      <c r="D424" s="44"/>
      <c r="E424" s="44"/>
      <c r="F424" s="44"/>
      <c r="G424" s="44"/>
    </row>
    <row r="425" spans="1:7" s="42" customFormat="1" x14ac:dyDescent="0.25">
      <c r="A425" s="43"/>
      <c r="B425" s="44"/>
      <c r="C425" s="44"/>
      <c r="D425" s="44"/>
      <c r="E425" s="44"/>
      <c r="F425" s="44"/>
      <c r="G425" s="44"/>
    </row>
    <row r="426" spans="1:7" s="42" customFormat="1" x14ac:dyDescent="0.25">
      <c r="A426" s="43"/>
      <c r="B426" s="44"/>
      <c r="C426" s="44"/>
      <c r="D426" s="44"/>
      <c r="E426" s="44"/>
      <c r="F426" s="44"/>
      <c r="G426" s="44"/>
    </row>
    <row r="427" spans="1:7" s="42" customFormat="1" x14ac:dyDescent="0.25">
      <c r="A427" s="43"/>
      <c r="B427" s="44"/>
      <c r="C427" s="44"/>
      <c r="D427" s="44"/>
      <c r="E427" s="44"/>
      <c r="F427" s="44"/>
      <c r="G427" s="44"/>
    </row>
    <row r="428" spans="1:7" s="42" customFormat="1" x14ac:dyDescent="0.25">
      <c r="A428" s="43"/>
      <c r="B428" s="44"/>
      <c r="C428" s="44"/>
      <c r="D428" s="44"/>
      <c r="E428" s="44"/>
      <c r="F428" s="44"/>
      <c r="G428" s="44"/>
    </row>
    <row r="429" spans="1:7" s="42" customFormat="1" x14ac:dyDescent="0.25">
      <c r="A429" s="43"/>
      <c r="B429" s="44"/>
      <c r="C429" s="44"/>
      <c r="D429" s="44"/>
      <c r="E429" s="44"/>
      <c r="F429" s="44"/>
      <c r="G429" s="44"/>
    </row>
    <row r="430" spans="1:7" s="42" customFormat="1" x14ac:dyDescent="0.25">
      <c r="A430" s="43"/>
      <c r="B430" s="44"/>
      <c r="C430" s="44"/>
      <c r="D430" s="44"/>
      <c r="E430" s="44"/>
      <c r="F430" s="44"/>
      <c r="G430" s="44"/>
    </row>
    <row r="431" spans="1:7" s="42" customFormat="1" x14ac:dyDescent="0.25">
      <c r="A431" s="43"/>
      <c r="B431" s="44"/>
      <c r="C431" s="44"/>
      <c r="D431" s="44"/>
      <c r="E431" s="44"/>
      <c r="F431" s="44"/>
      <c r="G431" s="44"/>
    </row>
    <row r="432" spans="1:7" s="42" customFormat="1" x14ac:dyDescent="0.25">
      <c r="A432" s="43"/>
      <c r="B432" s="44"/>
      <c r="C432" s="44"/>
      <c r="D432" s="44"/>
      <c r="E432" s="44"/>
      <c r="F432" s="44"/>
      <c r="G432" s="44"/>
    </row>
    <row r="433" spans="1:7" s="42" customFormat="1" x14ac:dyDescent="0.25">
      <c r="A433" s="43"/>
      <c r="B433" s="44"/>
      <c r="C433" s="44"/>
      <c r="D433" s="44"/>
      <c r="E433" s="44"/>
      <c r="F433" s="44"/>
      <c r="G433" s="44"/>
    </row>
    <row r="434" spans="1:7" s="42" customFormat="1" x14ac:dyDescent="0.25">
      <c r="A434" s="43"/>
      <c r="B434" s="44"/>
      <c r="C434" s="44"/>
      <c r="D434" s="44"/>
      <c r="E434" s="44"/>
      <c r="F434" s="44"/>
      <c r="G434" s="44"/>
    </row>
    <row r="435" spans="1:7" s="42" customFormat="1" x14ac:dyDescent="0.25">
      <c r="A435" s="43"/>
      <c r="B435" s="44"/>
      <c r="C435" s="44"/>
      <c r="D435" s="44"/>
      <c r="E435" s="44"/>
      <c r="F435" s="44"/>
      <c r="G435" s="44"/>
    </row>
    <row r="436" spans="1:7" s="42" customFormat="1" x14ac:dyDescent="0.25">
      <c r="A436" s="43"/>
      <c r="B436" s="44"/>
      <c r="C436" s="44"/>
      <c r="D436" s="44"/>
      <c r="E436" s="44"/>
      <c r="F436" s="44"/>
      <c r="G436" s="44"/>
    </row>
    <row r="437" spans="1:7" s="42" customFormat="1" x14ac:dyDescent="0.25">
      <c r="A437" s="43"/>
      <c r="B437" s="44"/>
      <c r="C437" s="44"/>
      <c r="D437" s="44"/>
      <c r="E437" s="44"/>
      <c r="F437" s="44"/>
      <c r="G437" s="44"/>
    </row>
    <row r="438" spans="1:7" s="42" customFormat="1" x14ac:dyDescent="0.25">
      <c r="A438" s="43"/>
      <c r="B438" s="44"/>
      <c r="C438" s="44"/>
      <c r="D438" s="44"/>
      <c r="E438" s="44"/>
      <c r="F438" s="44"/>
      <c r="G438" s="44"/>
    </row>
    <row r="439" spans="1:7" s="42" customFormat="1" x14ac:dyDescent="0.25">
      <c r="A439" s="43"/>
      <c r="B439" s="44"/>
      <c r="C439" s="44"/>
      <c r="D439" s="44"/>
      <c r="E439" s="44"/>
      <c r="F439" s="44"/>
      <c r="G439" s="44"/>
    </row>
    <row r="440" spans="1:7" s="42" customFormat="1" x14ac:dyDescent="0.25">
      <c r="A440" s="43"/>
      <c r="B440" s="44"/>
      <c r="C440" s="44"/>
      <c r="D440" s="44"/>
      <c r="E440" s="44"/>
      <c r="F440" s="44"/>
      <c r="G440" s="44"/>
    </row>
    <row r="441" spans="1:7" s="42" customFormat="1" x14ac:dyDescent="0.25">
      <c r="A441" s="43"/>
      <c r="B441" s="44"/>
      <c r="C441" s="44"/>
      <c r="D441" s="44"/>
      <c r="E441" s="44"/>
      <c r="F441" s="44"/>
      <c r="G441" s="44"/>
    </row>
    <row r="442" spans="1:7" s="42" customFormat="1" x14ac:dyDescent="0.25">
      <c r="A442" s="43"/>
      <c r="B442" s="44"/>
      <c r="C442" s="44"/>
      <c r="D442" s="44"/>
      <c r="E442" s="44"/>
      <c r="F442" s="44"/>
      <c r="G442" s="44"/>
    </row>
    <row r="443" spans="1:7" s="42" customFormat="1" x14ac:dyDescent="0.25">
      <c r="A443" s="43"/>
      <c r="B443" s="44"/>
      <c r="C443" s="44"/>
      <c r="D443" s="44"/>
      <c r="E443" s="44"/>
      <c r="F443" s="44"/>
      <c r="G443" s="44"/>
    </row>
    <row r="444" spans="1:7" s="42" customFormat="1" x14ac:dyDescent="0.25">
      <c r="A444" s="43"/>
      <c r="B444" s="44"/>
      <c r="C444" s="44"/>
      <c r="D444" s="44"/>
      <c r="E444" s="44"/>
      <c r="F444" s="44"/>
      <c r="G444" s="44"/>
    </row>
    <row r="445" spans="1:7" s="42" customFormat="1" x14ac:dyDescent="0.25">
      <c r="A445" s="43"/>
      <c r="B445" s="44"/>
      <c r="C445" s="44"/>
      <c r="D445" s="44"/>
      <c r="E445" s="44"/>
      <c r="F445" s="44"/>
      <c r="G445" s="44"/>
    </row>
    <row r="446" spans="1:7" s="42" customFormat="1" x14ac:dyDescent="0.25">
      <c r="A446" s="43"/>
      <c r="B446" s="44"/>
      <c r="C446" s="44"/>
      <c r="D446" s="44"/>
      <c r="E446" s="44"/>
      <c r="F446" s="44"/>
      <c r="G446" s="44"/>
    </row>
    <row r="447" spans="1:7" s="42" customFormat="1" x14ac:dyDescent="0.25">
      <c r="A447" s="43"/>
      <c r="B447" s="44"/>
      <c r="C447" s="44"/>
      <c r="D447" s="44"/>
      <c r="E447" s="44"/>
      <c r="F447" s="44"/>
      <c r="G447" s="44"/>
    </row>
    <row r="448" spans="1:7" s="42" customFormat="1" x14ac:dyDescent="0.25">
      <c r="A448" s="43"/>
      <c r="B448" s="44"/>
      <c r="C448" s="44"/>
      <c r="D448" s="44"/>
      <c r="E448" s="44"/>
      <c r="F448" s="44"/>
      <c r="G448" s="44"/>
    </row>
    <row r="449" spans="1:7" s="42" customFormat="1" x14ac:dyDescent="0.25">
      <c r="A449" s="43"/>
      <c r="B449" s="44"/>
      <c r="C449" s="44"/>
      <c r="D449" s="44"/>
      <c r="E449" s="44"/>
      <c r="F449" s="44"/>
      <c r="G449" s="44"/>
    </row>
    <row r="450" spans="1:7" s="42" customFormat="1" x14ac:dyDescent="0.25">
      <c r="A450" s="43"/>
      <c r="B450" s="44"/>
      <c r="C450" s="44"/>
      <c r="D450" s="44"/>
      <c r="E450" s="44"/>
      <c r="F450" s="44"/>
      <c r="G450" s="44"/>
    </row>
    <row r="451" spans="1:7" s="42" customFormat="1" x14ac:dyDescent="0.25">
      <c r="A451" s="43"/>
      <c r="B451" s="44"/>
      <c r="C451" s="44"/>
      <c r="D451" s="44"/>
      <c r="E451" s="44"/>
      <c r="F451" s="44"/>
      <c r="G451" s="44"/>
    </row>
    <row r="452" spans="1:7" s="42" customFormat="1" x14ac:dyDescent="0.25">
      <c r="A452" s="43"/>
      <c r="B452" s="44"/>
      <c r="C452" s="44"/>
      <c r="D452" s="44"/>
      <c r="E452" s="44"/>
      <c r="F452" s="44"/>
      <c r="G452" s="44"/>
    </row>
    <row r="453" spans="1:7" s="42" customFormat="1" x14ac:dyDescent="0.25">
      <c r="A453" s="43"/>
      <c r="B453" s="44"/>
      <c r="C453" s="44"/>
      <c r="D453" s="44"/>
      <c r="E453" s="44"/>
      <c r="F453" s="44"/>
      <c r="G453" s="44"/>
    </row>
    <row r="454" spans="1:7" s="42" customFormat="1" x14ac:dyDescent="0.25">
      <c r="A454" s="43"/>
      <c r="B454" s="44"/>
      <c r="C454" s="44"/>
      <c r="D454" s="44"/>
      <c r="E454" s="44"/>
      <c r="F454" s="44"/>
      <c r="G454" s="44"/>
    </row>
    <row r="455" spans="1:7" s="42" customFormat="1" x14ac:dyDescent="0.25">
      <c r="A455" s="43"/>
      <c r="B455" s="44"/>
      <c r="C455" s="44"/>
      <c r="D455" s="44"/>
      <c r="E455" s="44"/>
      <c r="F455" s="44"/>
      <c r="G455" s="44"/>
    </row>
    <row r="456" spans="1:7" s="42" customFormat="1" x14ac:dyDescent="0.25">
      <c r="A456" s="43"/>
      <c r="B456" s="44"/>
      <c r="C456" s="44"/>
      <c r="D456" s="44"/>
      <c r="E456" s="44"/>
      <c r="F456" s="44"/>
      <c r="G456" s="44"/>
    </row>
    <row r="457" spans="1:7" s="42" customFormat="1" x14ac:dyDescent="0.25">
      <c r="A457" s="43"/>
      <c r="B457" s="44"/>
      <c r="C457" s="44"/>
      <c r="D457" s="44"/>
      <c r="E457" s="44"/>
      <c r="F457" s="44"/>
      <c r="G457" s="44"/>
    </row>
    <row r="458" spans="1:7" s="42" customFormat="1" x14ac:dyDescent="0.25">
      <c r="A458" s="43"/>
      <c r="B458" s="44"/>
      <c r="C458" s="44"/>
      <c r="D458" s="44"/>
      <c r="E458" s="44"/>
      <c r="F458" s="44"/>
      <c r="G458" s="44"/>
    </row>
    <row r="459" spans="1:7" s="42" customFormat="1" x14ac:dyDescent="0.25">
      <c r="A459" s="43"/>
      <c r="B459" s="44"/>
      <c r="C459" s="44"/>
      <c r="D459" s="44"/>
      <c r="E459" s="44"/>
      <c r="F459" s="44"/>
      <c r="G459" s="44"/>
    </row>
    <row r="460" spans="1:7" s="42" customFormat="1" x14ac:dyDescent="0.25">
      <c r="A460" s="43"/>
      <c r="B460" s="44"/>
      <c r="C460" s="44"/>
      <c r="D460" s="44"/>
      <c r="E460" s="44"/>
      <c r="F460" s="44"/>
      <c r="G460" s="44"/>
    </row>
    <row r="461" spans="1:7" s="42" customFormat="1" x14ac:dyDescent="0.25">
      <c r="A461" s="43"/>
      <c r="B461" s="44"/>
      <c r="C461" s="44"/>
      <c r="D461" s="44"/>
      <c r="E461" s="44"/>
      <c r="F461" s="44"/>
      <c r="G461" s="44"/>
    </row>
    <row r="462" spans="1:7" s="42" customFormat="1" x14ac:dyDescent="0.25">
      <c r="A462" s="43"/>
      <c r="B462" s="44"/>
      <c r="C462" s="44"/>
      <c r="D462" s="44"/>
      <c r="E462" s="44"/>
      <c r="F462" s="44"/>
      <c r="G462" s="44"/>
    </row>
    <row r="463" spans="1:7" s="42" customFormat="1" x14ac:dyDescent="0.25">
      <c r="A463" s="43"/>
      <c r="B463" s="44"/>
      <c r="C463" s="44"/>
      <c r="D463" s="44"/>
      <c r="E463" s="44"/>
      <c r="F463" s="44"/>
      <c r="G463" s="44"/>
    </row>
    <row r="464" spans="1:7" s="42" customFormat="1" x14ac:dyDescent="0.25">
      <c r="A464" s="43"/>
      <c r="B464" s="44"/>
      <c r="C464" s="44"/>
      <c r="D464" s="44"/>
      <c r="E464" s="44"/>
      <c r="F464" s="44"/>
      <c r="G464" s="44"/>
    </row>
    <row r="465" spans="1:7" s="42" customFormat="1" x14ac:dyDescent="0.25">
      <c r="A465" s="43"/>
      <c r="B465" s="44"/>
      <c r="C465" s="44"/>
      <c r="D465" s="44"/>
      <c r="E465" s="44"/>
      <c r="F465" s="44"/>
      <c r="G465" s="44"/>
    </row>
    <row r="466" spans="1:7" s="42" customFormat="1" x14ac:dyDescent="0.25">
      <c r="A466" s="43"/>
      <c r="B466" s="44"/>
      <c r="C466" s="44"/>
      <c r="D466" s="44"/>
      <c r="E466" s="44"/>
      <c r="F466" s="44"/>
      <c r="G466" s="44"/>
    </row>
    <row r="467" spans="1:7" s="42" customFormat="1" x14ac:dyDescent="0.25">
      <c r="A467" s="43"/>
      <c r="B467" s="44"/>
      <c r="C467" s="44"/>
      <c r="D467" s="44"/>
      <c r="E467" s="44"/>
      <c r="F467" s="44"/>
      <c r="G467" s="44"/>
    </row>
    <row r="468" spans="1:7" s="42" customFormat="1" x14ac:dyDescent="0.25">
      <c r="A468" s="43"/>
      <c r="B468" s="44"/>
      <c r="C468" s="44"/>
      <c r="D468" s="44"/>
      <c r="E468" s="44"/>
      <c r="F468" s="44"/>
      <c r="G468" s="44"/>
    </row>
    <row r="469" spans="1:7" s="42" customFormat="1" x14ac:dyDescent="0.25">
      <c r="A469" s="43"/>
      <c r="B469" s="44"/>
      <c r="C469" s="44"/>
      <c r="D469" s="44"/>
      <c r="E469" s="44"/>
      <c r="F469" s="44"/>
      <c r="G469" s="44"/>
    </row>
    <row r="470" spans="1:7" s="42" customFormat="1" x14ac:dyDescent="0.25">
      <c r="A470" s="43"/>
      <c r="B470" s="44"/>
      <c r="C470" s="44"/>
      <c r="D470" s="44"/>
      <c r="E470" s="44"/>
      <c r="F470" s="44"/>
      <c r="G470" s="44"/>
    </row>
    <row r="471" spans="1:7" s="42" customFormat="1" x14ac:dyDescent="0.25">
      <c r="A471" s="43"/>
      <c r="B471" s="44"/>
      <c r="C471" s="44"/>
      <c r="D471" s="44"/>
      <c r="E471" s="44"/>
      <c r="F471" s="44"/>
      <c r="G471" s="44"/>
    </row>
    <row r="472" spans="1:7" s="42" customFormat="1" x14ac:dyDescent="0.25">
      <c r="A472" s="43"/>
      <c r="B472" s="44"/>
      <c r="C472" s="44"/>
      <c r="D472" s="44"/>
      <c r="E472" s="44"/>
      <c r="F472" s="44"/>
      <c r="G472" s="44"/>
    </row>
    <row r="473" spans="1:7" s="42" customFormat="1" x14ac:dyDescent="0.25">
      <c r="A473" s="43"/>
      <c r="B473" s="44"/>
      <c r="C473" s="44"/>
      <c r="D473" s="44"/>
      <c r="E473" s="44"/>
      <c r="F473" s="44"/>
      <c r="G473" s="44"/>
    </row>
    <row r="474" spans="1:7" s="42" customFormat="1" x14ac:dyDescent="0.25">
      <c r="A474" s="43"/>
      <c r="B474" s="44"/>
      <c r="C474" s="44"/>
      <c r="D474" s="44"/>
      <c r="E474" s="44"/>
      <c r="F474" s="44"/>
      <c r="G474" s="44"/>
    </row>
    <row r="475" spans="1:7" s="42" customFormat="1" x14ac:dyDescent="0.25">
      <c r="A475" s="43"/>
      <c r="B475" s="44"/>
      <c r="C475" s="44"/>
      <c r="D475" s="44"/>
      <c r="E475" s="44"/>
      <c r="F475" s="44"/>
      <c r="G475" s="44"/>
    </row>
    <row r="476" spans="1:7" s="42" customFormat="1" x14ac:dyDescent="0.25">
      <c r="A476" s="43"/>
      <c r="B476" s="44"/>
      <c r="C476" s="44"/>
      <c r="D476" s="44"/>
      <c r="E476" s="44"/>
      <c r="F476" s="44"/>
      <c r="G476" s="44"/>
    </row>
    <row r="477" spans="1:7" s="42" customFormat="1" x14ac:dyDescent="0.25">
      <c r="A477" s="43"/>
      <c r="B477" s="44"/>
      <c r="C477" s="44"/>
      <c r="D477" s="44"/>
      <c r="E477" s="44"/>
      <c r="F477" s="44"/>
      <c r="G477" s="44"/>
    </row>
    <row r="478" spans="1:7" s="42" customFormat="1" x14ac:dyDescent="0.25">
      <c r="A478" s="43"/>
      <c r="B478" s="44"/>
      <c r="C478" s="44"/>
      <c r="D478" s="44"/>
      <c r="E478" s="44"/>
      <c r="F478" s="44"/>
      <c r="G478" s="44"/>
    </row>
    <row r="479" spans="1:7" s="42" customFormat="1" x14ac:dyDescent="0.25">
      <c r="A479" s="43"/>
      <c r="B479" s="44"/>
      <c r="C479" s="44"/>
      <c r="D479" s="44"/>
      <c r="E479" s="44"/>
      <c r="F479" s="44"/>
      <c r="G479" s="44"/>
    </row>
    <row r="480" spans="1:7" s="42" customFormat="1" x14ac:dyDescent="0.25">
      <c r="A480" s="43"/>
      <c r="B480" s="44"/>
      <c r="C480" s="44"/>
      <c r="D480" s="44"/>
      <c r="E480" s="44"/>
      <c r="F480" s="44"/>
      <c r="G480" s="44"/>
    </row>
    <row r="481" spans="1:7" s="42" customFormat="1" x14ac:dyDescent="0.25">
      <c r="A481" s="43"/>
      <c r="B481" s="44"/>
      <c r="C481" s="44"/>
      <c r="D481" s="44"/>
      <c r="E481" s="44"/>
      <c r="F481" s="44"/>
      <c r="G481" s="44"/>
    </row>
    <row r="482" spans="1:7" s="42" customFormat="1" x14ac:dyDescent="0.25">
      <c r="A482" s="43"/>
      <c r="B482" s="44"/>
      <c r="C482" s="44"/>
      <c r="D482" s="44"/>
      <c r="E482" s="44"/>
      <c r="F482" s="44"/>
      <c r="G482" s="44"/>
    </row>
    <row r="483" spans="1:7" s="42" customFormat="1" x14ac:dyDescent="0.25">
      <c r="A483" s="43"/>
      <c r="B483" s="44"/>
      <c r="C483" s="44"/>
      <c r="D483" s="44"/>
      <c r="E483" s="44"/>
      <c r="F483" s="44"/>
      <c r="G483" s="44"/>
    </row>
    <row r="484" spans="1:7" s="42" customFormat="1" x14ac:dyDescent="0.25">
      <c r="A484" s="43"/>
      <c r="B484" s="44"/>
      <c r="C484" s="44"/>
      <c r="D484" s="44"/>
      <c r="E484" s="44"/>
      <c r="F484" s="44"/>
      <c r="G484" s="44"/>
    </row>
    <row r="485" spans="1:7" s="42" customFormat="1" x14ac:dyDescent="0.25">
      <c r="A485" s="43"/>
      <c r="B485" s="44"/>
      <c r="C485" s="44"/>
      <c r="D485" s="44"/>
      <c r="E485" s="44"/>
      <c r="F485" s="44"/>
      <c r="G485" s="44"/>
    </row>
    <row r="486" spans="1:7" s="42" customFormat="1" x14ac:dyDescent="0.25">
      <c r="A486" s="43"/>
      <c r="B486" s="44"/>
      <c r="C486" s="44"/>
      <c r="D486" s="44"/>
      <c r="E486" s="44"/>
      <c r="F486" s="44"/>
      <c r="G486" s="44"/>
    </row>
    <row r="487" spans="1:7" s="42" customFormat="1" x14ac:dyDescent="0.25">
      <c r="A487" s="43"/>
      <c r="B487" s="44"/>
      <c r="C487" s="44"/>
      <c r="D487" s="44"/>
      <c r="E487" s="44"/>
      <c r="F487" s="44"/>
      <c r="G487" s="44"/>
    </row>
    <row r="488" spans="1:7" s="42" customFormat="1" x14ac:dyDescent="0.25">
      <c r="A488" s="43"/>
      <c r="B488" s="44"/>
      <c r="C488" s="44"/>
      <c r="D488" s="44"/>
      <c r="E488" s="44"/>
      <c r="F488" s="44"/>
      <c r="G488" s="44"/>
    </row>
    <row r="489" spans="1:7" s="42" customFormat="1" x14ac:dyDescent="0.25">
      <c r="A489" s="43"/>
      <c r="B489" s="44"/>
      <c r="C489" s="44"/>
      <c r="D489" s="44"/>
      <c r="E489" s="44"/>
      <c r="F489" s="44"/>
      <c r="G489" s="44"/>
    </row>
    <row r="490" spans="1:7" s="42" customFormat="1" x14ac:dyDescent="0.25">
      <c r="A490" s="43"/>
      <c r="B490" s="44"/>
      <c r="C490" s="44"/>
      <c r="D490" s="44"/>
      <c r="E490" s="44"/>
      <c r="F490" s="44"/>
      <c r="G490" s="44"/>
    </row>
    <row r="491" spans="1:7" s="42" customFormat="1" x14ac:dyDescent="0.25">
      <c r="A491" s="43"/>
      <c r="B491" s="44"/>
      <c r="C491" s="44"/>
      <c r="D491" s="44"/>
      <c r="E491" s="44"/>
      <c r="F491" s="44"/>
      <c r="G491" s="44"/>
    </row>
    <row r="492" spans="1:7" s="42" customFormat="1" x14ac:dyDescent="0.25">
      <c r="A492" s="43"/>
      <c r="B492" s="44"/>
      <c r="C492" s="44"/>
      <c r="D492" s="44"/>
      <c r="E492" s="44"/>
      <c r="F492" s="44"/>
      <c r="G492" s="44"/>
    </row>
    <row r="493" spans="1:7" s="42" customFormat="1" x14ac:dyDescent="0.25">
      <c r="A493" s="43"/>
      <c r="B493" s="44"/>
      <c r="C493" s="44"/>
      <c r="D493" s="44"/>
      <c r="E493" s="44"/>
      <c r="F493" s="44"/>
      <c r="G493" s="44"/>
    </row>
    <row r="494" spans="1:7" s="42" customFormat="1" x14ac:dyDescent="0.25">
      <c r="A494" s="43"/>
      <c r="B494" s="44"/>
      <c r="C494" s="44"/>
      <c r="D494" s="44"/>
      <c r="E494" s="44"/>
      <c r="F494" s="44"/>
      <c r="G494" s="44"/>
    </row>
    <row r="495" spans="1:7" s="42" customFormat="1" x14ac:dyDescent="0.25">
      <c r="A495" s="43"/>
      <c r="B495" s="44"/>
      <c r="C495" s="44"/>
      <c r="D495" s="44"/>
      <c r="E495" s="44"/>
      <c r="F495" s="44"/>
      <c r="G495" s="44"/>
    </row>
    <row r="496" spans="1:7" s="42" customFormat="1" x14ac:dyDescent="0.25">
      <c r="A496" s="43"/>
      <c r="B496" s="44"/>
      <c r="C496" s="44"/>
      <c r="D496" s="44"/>
      <c r="E496" s="44"/>
      <c r="F496" s="44"/>
      <c r="G496" s="44"/>
    </row>
    <row r="497" spans="1:7" s="42" customFormat="1" x14ac:dyDescent="0.25">
      <c r="A497" s="43"/>
      <c r="B497" s="44"/>
      <c r="C497" s="44"/>
      <c r="D497" s="44"/>
      <c r="E497" s="44"/>
      <c r="F497" s="44"/>
      <c r="G497" s="44"/>
    </row>
    <row r="498" spans="1:7" s="42" customFormat="1" x14ac:dyDescent="0.25">
      <c r="A498" s="43"/>
      <c r="B498" s="44"/>
      <c r="C498" s="44"/>
      <c r="D498" s="44"/>
      <c r="E498" s="44"/>
      <c r="F498" s="44"/>
      <c r="G498" s="44"/>
    </row>
    <row r="499" spans="1:7" s="42" customFormat="1" x14ac:dyDescent="0.25">
      <c r="A499" s="43"/>
      <c r="B499" s="44"/>
      <c r="C499" s="44"/>
      <c r="D499" s="44"/>
      <c r="E499" s="44"/>
      <c r="F499" s="44"/>
      <c r="G499" s="44"/>
    </row>
    <row r="500" spans="1:7" s="42" customFormat="1" x14ac:dyDescent="0.25">
      <c r="A500" s="43"/>
      <c r="B500" s="44"/>
      <c r="C500" s="44"/>
      <c r="D500" s="44"/>
      <c r="E500" s="44"/>
      <c r="F500" s="44"/>
      <c r="G500" s="44"/>
    </row>
    <row r="501" spans="1:7" s="42" customFormat="1" x14ac:dyDescent="0.25">
      <c r="A501" s="43"/>
      <c r="B501" s="44"/>
      <c r="C501" s="44"/>
      <c r="D501" s="44"/>
      <c r="E501" s="44"/>
      <c r="F501" s="44"/>
      <c r="G501" s="44"/>
    </row>
    <row r="502" spans="1:7" s="42" customFormat="1" x14ac:dyDescent="0.25">
      <c r="A502" s="43"/>
      <c r="B502" s="44"/>
      <c r="C502" s="44"/>
      <c r="D502" s="44"/>
      <c r="E502" s="44"/>
      <c r="F502" s="44"/>
      <c r="G502" s="44"/>
    </row>
    <row r="503" spans="1:7" s="42" customFormat="1" x14ac:dyDescent="0.25">
      <c r="A503" s="43"/>
      <c r="B503" s="44"/>
      <c r="C503" s="44"/>
      <c r="D503" s="44"/>
      <c r="E503" s="44"/>
      <c r="F503" s="44"/>
      <c r="G503" s="44"/>
    </row>
    <row r="504" spans="1:7" s="42" customFormat="1" x14ac:dyDescent="0.25">
      <c r="A504" s="43"/>
      <c r="B504" s="44"/>
      <c r="C504" s="44"/>
      <c r="D504" s="44"/>
      <c r="E504" s="44"/>
      <c r="F504" s="44"/>
      <c r="G504" s="44"/>
    </row>
    <row r="505" spans="1:7" s="42" customFormat="1" x14ac:dyDescent="0.25">
      <c r="A505" s="43"/>
      <c r="B505" s="44"/>
      <c r="C505" s="44"/>
      <c r="D505" s="44"/>
      <c r="E505" s="44"/>
      <c r="F505" s="44"/>
      <c r="G505" s="44"/>
    </row>
    <row r="506" spans="1:7" s="42" customFormat="1" x14ac:dyDescent="0.25">
      <c r="A506" s="43"/>
      <c r="B506" s="44"/>
      <c r="C506" s="44"/>
      <c r="D506" s="44"/>
      <c r="E506" s="44"/>
      <c r="F506" s="44"/>
      <c r="G506" s="44"/>
    </row>
    <row r="507" spans="1:7" s="42" customFormat="1" x14ac:dyDescent="0.25">
      <c r="A507" s="43"/>
      <c r="B507" s="44"/>
      <c r="C507" s="44"/>
      <c r="D507" s="44"/>
      <c r="E507" s="44"/>
      <c r="F507" s="44"/>
      <c r="G507" s="44"/>
    </row>
    <row r="508" spans="1:7" s="42" customFormat="1" x14ac:dyDescent="0.25">
      <c r="A508" s="43"/>
      <c r="B508" s="44"/>
      <c r="C508" s="44"/>
      <c r="D508" s="44"/>
      <c r="E508" s="44"/>
      <c r="F508" s="44"/>
      <c r="G508" s="44"/>
    </row>
    <row r="509" spans="1:7" s="42" customFormat="1" x14ac:dyDescent="0.25">
      <c r="A509" s="43"/>
      <c r="B509" s="44"/>
      <c r="C509" s="44"/>
      <c r="D509" s="44"/>
      <c r="E509" s="44"/>
      <c r="F509" s="44"/>
      <c r="G509" s="44"/>
    </row>
    <row r="510" spans="1:7" s="42" customFormat="1" x14ac:dyDescent="0.25">
      <c r="A510" s="43"/>
      <c r="B510" s="44"/>
      <c r="C510" s="44"/>
      <c r="D510" s="44"/>
      <c r="E510" s="44"/>
      <c r="F510" s="44"/>
      <c r="G510" s="44"/>
    </row>
    <row r="511" spans="1:7" s="42" customFormat="1" x14ac:dyDescent="0.25">
      <c r="A511" s="43"/>
      <c r="B511" s="44"/>
      <c r="C511" s="44"/>
      <c r="D511" s="44"/>
      <c r="E511" s="44"/>
      <c r="F511" s="44"/>
      <c r="G511" s="44"/>
    </row>
    <row r="512" spans="1:7" s="42" customFormat="1" x14ac:dyDescent="0.25">
      <c r="A512" s="43"/>
      <c r="B512" s="44"/>
      <c r="C512" s="44"/>
      <c r="D512" s="44"/>
      <c r="E512" s="44"/>
      <c r="F512" s="44"/>
      <c r="G512" s="44"/>
    </row>
    <row r="513" spans="1:7" s="42" customFormat="1" x14ac:dyDescent="0.25">
      <c r="A513" s="43"/>
      <c r="B513" s="44"/>
      <c r="C513" s="44"/>
      <c r="D513" s="44"/>
      <c r="E513" s="44"/>
      <c r="F513" s="44"/>
      <c r="G513" s="44"/>
    </row>
    <row r="514" spans="1:7" s="42" customFormat="1" x14ac:dyDescent="0.25">
      <c r="A514" s="43"/>
      <c r="B514" s="44"/>
      <c r="C514" s="44"/>
      <c r="D514" s="44"/>
      <c r="E514" s="44"/>
      <c r="F514" s="44"/>
      <c r="G514" s="44"/>
    </row>
    <row r="515" spans="1:7" s="42" customFormat="1" x14ac:dyDescent="0.25">
      <c r="A515" s="43"/>
      <c r="B515" s="44"/>
      <c r="C515" s="44"/>
      <c r="D515" s="44"/>
      <c r="E515" s="44"/>
      <c r="F515" s="44"/>
      <c r="G515" s="44"/>
    </row>
    <row r="516" spans="1:7" s="42" customFormat="1" x14ac:dyDescent="0.25">
      <c r="A516" s="43"/>
      <c r="B516" s="44"/>
      <c r="C516" s="44"/>
      <c r="D516" s="44"/>
      <c r="E516" s="44"/>
      <c r="F516" s="44"/>
      <c r="G516" s="44"/>
    </row>
    <row r="517" spans="1:7" s="42" customFormat="1" x14ac:dyDescent="0.25">
      <c r="A517" s="43"/>
      <c r="B517" s="44"/>
      <c r="C517" s="44"/>
      <c r="D517" s="44"/>
      <c r="E517" s="44"/>
      <c r="F517" s="44"/>
      <c r="G517" s="44"/>
    </row>
    <row r="518" spans="1:7" s="42" customFormat="1" x14ac:dyDescent="0.25">
      <c r="A518" s="43"/>
      <c r="B518" s="44"/>
      <c r="C518" s="44"/>
      <c r="D518" s="44"/>
      <c r="E518" s="44"/>
      <c r="F518" s="44"/>
      <c r="G518" s="44"/>
    </row>
    <row r="519" spans="1:7" s="42" customFormat="1" x14ac:dyDescent="0.25">
      <c r="A519" s="43"/>
      <c r="B519" s="44"/>
      <c r="C519" s="44"/>
      <c r="D519" s="44"/>
      <c r="E519" s="44"/>
      <c r="F519" s="44"/>
      <c r="G519" s="44"/>
    </row>
    <row r="520" spans="1:7" s="42" customFormat="1" x14ac:dyDescent="0.25">
      <c r="A520" s="43"/>
      <c r="B520" s="44"/>
      <c r="C520" s="44"/>
      <c r="D520" s="44"/>
      <c r="E520" s="44"/>
      <c r="F520" s="44"/>
      <c r="G520" s="44"/>
    </row>
    <row r="521" spans="1:7" s="42" customFormat="1" x14ac:dyDescent="0.25">
      <c r="A521" s="43"/>
      <c r="B521" s="44"/>
      <c r="C521" s="44"/>
      <c r="D521" s="44"/>
      <c r="E521" s="44"/>
      <c r="F521" s="44"/>
      <c r="G521" s="44"/>
    </row>
    <row r="522" spans="1:7" s="42" customFormat="1" x14ac:dyDescent="0.25">
      <c r="A522" s="43"/>
      <c r="B522" s="44"/>
      <c r="C522" s="44"/>
      <c r="D522" s="44"/>
      <c r="E522" s="44"/>
      <c r="F522" s="44"/>
      <c r="G522" s="44"/>
    </row>
    <row r="523" spans="1:7" s="42" customFormat="1" x14ac:dyDescent="0.25">
      <c r="A523" s="43"/>
      <c r="B523" s="44"/>
      <c r="C523" s="44"/>
      <c r="D523" s="44"/>
      <c r="E523" s="44"/>
      <c r="F523" s="44"/>
      <c r="G523" s="44"/>
    </row>
    <row r="524" spans="1:7" s="42" customFormat="1" x14ac:dyDescent="0.25">
      <c r="A524" s="43"/>
      <c r="B524" s="44"/>
      <c r="C524" s="44"/>
      <c r="D524" s="44"/>
      <c r="E524" s="44"/>
      <c r="F524" s="44"/>
      <c r="G524" s="44"/>
    </row>
    <row r="525" spans="1:7" s="42" customFormat="1" x14ac:dyDescent="0.25">
      <c r="A525" s="43"/>
      <c r="B525" s="44"/>
      <c r="C525" s="44"/>
      <c r="D525" s="44"/>
      <c r="E525" s="44"/>
      <c r="F525" s="44"/>
      <c r="G525" s="44"/>
    </row>
    <row r="526" spans="1:7" s="42" customFormat="1" x14ac:dyDescent="0.25">
      <c r="A526" s="43"/>
      <c r="B526" s="44"/>
      <c r="C526" s="44"/>
      <c r="D526" s="44"/>
      <c r="E526" s="44"/>
      <c r="F526" s="44"/>
      <c r="G526" s="44"/>
    </row>
    <row r="527" spans="1:7" s="42" customFormat="1" x14ac:dyDescent="0.25">
      <c r="A527" s="43"/>
      <c r="B527" s="44"/>
      <c r="C527" s="44"/>
      <c r="D527" s="44"/>
      <c r="E527" s="44"/>
      <c r="F527" s="44"/>
      <c r="G527" s="44"/>
    </row>
    <row r="528" spans="1:7" s="42" customFormat="1" x14ac:dyDescent="0.25">
      <c r="A528" s="43"/>
      <c r="B528" s="44"/>
      <c r="C528" s="44"/>
      <c r="D528" s="44"/>
      <c r="E528" s="44"/>
      <c r="F528" s="44"/>
      <c r="G528" s="44"/>
    </row>
    <row r="529" spans="1:7" s="42" customFormat="1" x14ac:dyDescent="0.25">
      <c r="A529" s="43"/>
      <c r="B529" s="44"/>
      <c r="C529" s="44"/>
      <c r="D529" s="44"/>
      <c r="E529" s="44"/>
      <c r="F529" s="44"/>
      <c r="G529" s="44"/>
    </row>
    <row r="530" spans="1:7" s="42" customFormat="1" x14ac:dyDescent="0.25">
      <c r="A530" s="43"/>
      <c r="B530" s="44"/>
      <c r="C530" s="44"/>
      <c r="D530" s="44"/>
      <c r="E530" s="44"/>
      <c r="F530" s="44"/>
      <c r="G530" s="44"/>
    </row>
    <row r="531" spans="1:7" s="42" customFormat="1" x14ac:dyDescent="0.25">
      <c r="A531" s="43"/>
      <c r="B531" s="44"/>
      <c r="C531" s="44"/>
      <c r="D531" s="44"/>
      <c r="E531" s="44"/>
      <c r="F531" s="44"/>
      <c r="G531" s="44"/>
    </row>
    <row r="532" spans="1:7" s="42" customFormat="1" x14ac:dyDescent="0.25">
      <c r="A532" s="43"/>
      <c r="B532" s="44"/>
      <c r="C532" s="44"/>
      <c r="D532" s="44"/>
      <c r="E532" s="44"/>
      <c r="F532" s="44"/>
      <c r="G532" s="44"/>
    </row>
    <row r="533" spans="1:7" s="42" customFormat="1" x14ac:dyDescent="0.25">
      <c r="A533" s="43"/>
      <c r="B533" s="44"/>
      <c r="C533" s="44"/>
      <c r="D533" s="44"/>
      <c r="E533" s="44"/>
      <c r="F533" s="44"/>
      <c r="G533" s="44"/>
    </row>
    <row r="534" spans="1:7" s="42" customFormat="1" x14ac:dyDescent="0.25">
      <c r="A534" s="43"/>
      <c r="B534" s="44"/>
      <c r="C534" s="44"/>
      <c r="D534" s="44"/>
      <c r="E534" s="44"/>
      <c r="F534" s="44"/>
      <c r="G534" s="44"/>
    </row>
    <row r="535" spans="1:7" s="42" customFormat="1" x14ac:dyDescent="0.25">
      <c r="A535" s="43"/>
      <c r="B535" s="44"/>
      <c r="C535" s="44"/>
      <c r="D535" s="44"/>
      <c r="E535" s="44"/>
      <c r="F535" s="44"/>
      <c r="G535" s="44"/>
    </row>
    <row r="536" spans="1:7" s="42" customFormat="1" x14ac:dyDescent="0.25">
      <c r="A536" s="43"/>
      <c r="B536" s="44"/>
      <c r="C536" s="44"/>
      <c r="D536" s="44"/>
      <c r="E536" s="44"/>
      <c r="F536" s="44"/>
      <c r="G536" s="44"/>
    </row>
    <row r="537" spans="1:7" s="42" customFormat="1" x14ac:dyDescent="0.25">
      <c r="A537" s="43"/>
      <c r="B537" s="44"/>
      <c r="C537" s="44"/>
      <c r="D537" s="44"/>
      <c r="E537" s="44"/>
      <c r="F537" s="44"/>
      <c r="G537" s="44"/>
    </row>
    <row r="538" spans="1:7" s="42" customFormat="1" x14ac:dyDescent="0.25">
      <c r="A538" s="43"/>
      <c r="B538" s="44"/>
      <c r="C538" s="44"/>
      <c r="D538" s="44"/>
      <c r="E538" s="44"/>
      <c r="F538" s="44"/>
      <c r="G538" s="44"/>
    </row>
    <row r="539" spans="1:7" s="42" customFormat="1" x14ac:dyDescent="0.25">
      <c r="A539" s="43"/>
      <c r="B539" s="44"/>
      <c r="C539" s="44"/>
      <c r="D539" s="44"/>
      <c r="E539" s="44"/>
      <c r="F539" s="44"/>
      <c r="G539" s="44"/>
    </row>
    <row r="540" spans="1:7" s="42" customFormat="1" x14ac:dyDescent="0.25">
      <c r="A540" s="43"/>
      <c r="B540" s="44"/>
      <c r="C540" s="44"/>
      <c r="D540" s="44"/>
      <c r="E540" s="44"/>
      <c r="F540" s="44"/>
      <c r="G540" s="44"/>
    </row>
    <row r="541" spans="1:7" s="42" customFormat="1" x14ac:dyDescent="0.25">
      <c r="A541" s="43"/>
      <c r="B541" s="44"/>
      <c r="C541" s="44"/>
      <c r="D541" s="44"/>
      <c r="E541" s="44"/>
      <c r="F541" s="44"/>
      <c r="G541" s="44"/>
    </row>
    <row r="542" spans="1:7" s="42" customFormat="1" x14ac:dyDescent="0.25">
      <c r="A542" s="43"/>
      <c r="B542" s="44"/>
      <c r="C542" s="44"/>
      <c r="D542" s="44"/>
      <c r="E542" s="44"/>
      <c r="F542" s="44"/>
      <c r="G542" s="44"/>
    </row>
    <row r="543" spans="1:7" s="42" customFormat="1" x14ac:dyDescent="0.25">
      <c r="A543" s="43"/>
      <c r="B543" s="44"/>
      <c r="C543" s="44"/>
      <c r="D543" s="44"/>
      <c r="E543" s="44"/>
      <c r="F543" s="44"/>
      <c r="G543" s="44"/>
    </row>
    <row r="544" spans="1:7" s="42" customFormat="1" x14ac:dyDescent="0.25">
      <c r="A544" s="43"/>
      <c r="B544" s="44"/>
      <c r="C544" s="44"/>
      <c r="D544" s="44"/>
      <c r="E544" s="44"/>
      <c r="F544" s="44"/>
      <c r="G544" s="44"/>
    </row>
    <row r="545" spans="1:7" s="42" customFormat="1" x14ac:dyDescent="0.25">
      <c r="A545" s="43"/>
      <c r="B545" s="44"/>
      <c r="C545" s="44"/>
      <c r="D545" s="44"/>
      <c r="E545" s="44"/>
      <c r="F545" s="44"/>
      <c r="G545" s="44"/>
    </row>
    <row r="546" spans="1:7" s="42" customFormat="1" x14ac:dyDescent="0.25">
      <c r="A546" s="43"/>
      <c r="B546" s="44"/>
      <c r="C546" s="44"/>
      <c r="D546" s="44"/>
      <c r="E546" s="44"/>
      <c r="F546" s="44"/>
      <c r="G546" s="44"/>
    </row>
    <row r="547" spans="1:7" s="42" customFormat="1" x14ac:dyDescent="0.25">
      <c r="A547" s="43"/>
      <c r="B547" s="44"/>
      <c r="C547" s="44"/>
      <c r="D547" s="44"/>
      <c r="E547" s="44"/>
      <c r="F547" s="44"/>
      <c r="G547" s="44"/>
    </row>
    <row r="548" spans="1:7" s="42" customFormat="1" x14ac:dyDescent="0.25">
      <c r="A548" s="43"/>
      <c r="B548" s="44"/>
      <c r="C548" s="44"/>
      <c r="D548" s="44"/>
      <c r="E548" s="44"/>
      <c r="F548" s="44"/>
      <c r="G548" s="44"/>
    </row>
    <row r="549" spans="1:7" s="42" customFormat="1" x14ac:dyDescent="0.25">
      <c r="A549" s="43"/>
      <c r="B549" s="44"/>
      <c r="C549" s="44"/>
      <c r="D549" s="44"/>
      <c r="E549" s="44"/>
      <c r="F549" s="44"/>
      <c r="G549" s="44"/>
    </row>
    <row r="550" spans="1:7" s="42" customFormat="1" x14ac:dyDescent="0.25">
      <c r="A550" s="43"/>
      <c r="B550" s="44"/>
      <c r="C550" s="44"/>
      <c r="D550" s="44"/>
      <c r="E550" s="44"/>
      <c r="F550" s="44"/>
      <c r="G550" s="44"/>
    </row>
    <row r="551" spans="1:7" s="42" customFormat="1" x14ac:dyDescent="0.25">
      <c r="A551" s="43"/>
      <c r="B551" s="44"/>
      <c r="C551" s="44"/>
      <c r="D551" s="44"/>
      <c r="E551" s="44"/>
      <c r="F551" s="44"/>
      <c r="G551" s="44"/>
    </row>
    <row r="552" spans="1:7" s="42" customFormat="1" x14ac:dyDescent="0.25">
      <c r="A552" s="43"/>
      <c r="B552" s="44"/>
      <c r="C552" s="44"/>
      <c r="D552" s="44"/>
      <c r="E552" s="44"/>
      <c r="F552" s="44"/>
      <c r="G552" s="44"/>
    </row>
    <row r="553" spans="1:7" s="42" customFormat="1" x14ac:dyDescent="0.25">
      <c r="A553" s="43"/>
      <c r="B553" s="44"/>
      <c r="C553" s="44"/>
      <c r="D553" s="44"/>
      <c r="E553" s="44"/>
      <c r="F553" s="44"/>
      <c r="G553" s="44"/>
    </row>
    <row r="554" spans="1:7" s="42" customFormat="1" x14ac:dyDescent="0.25">
      <c r="A554" s="43"/>
      <c r="B554" s="44"/>
      <c r="C554" s="44"/>
      <c r="D554" s="44"/>
      <c r="E554" s="44"/>
      <c r="F554" s="44"/>
      <c r="G554" s="44"/>
    </row>
    <row r="555" spans="1:7" s="42" customFormat="1" x14ac:dyDescent="0.25">
      <c r="A555" s="43"/>
      <c r="B555" s="44"/>
      <c r="C555" s="44"/>
      <c r="D555" s="44"/>
      <c r="E555" s="44"/>
      <c r="F555" s="44"/>
      <c r="G555" s="44"/>
    </row>
    <row r="556" spans="1:7" s="42" customFormat="1" x14ac:dyDescent="0.25">
      <c r="A556" s="43"/>
      <c r="B556" s="44"/>
      <c r="C556" s="44"/>
      <c r="D556" s="44"/>
      <c r="E556" s="44"/>
      <c r="F556" s="44"/>
      <c r="G556" s="44"/>
    </row>
    <row r="557" spans="1:7" s="42" customFormat="1" x14ac:dyDescent="0.25">
      <c r="A557" s="43"/>
      <c r="B557" s="44"/>
      <c r="C557" s="44"/>
      <c r="D557" s="44"/>
      <c r="E557" s="44"/>
      <c r="F557" s="44"/>
      <c r="G557" s="44"/>
    </row>
    <row r="558" spans="1:7" s="42" customFormat="1" x14ac:dyDescent="0.25">
      <c r="A558" s="43"/>
      <c r="B558" s="44"/>
      <c r="C558" s="44"/>
      <c r="D558" s="44"/>
      <c r="E558" s="44"/>
      <c r="F558" s="44"/>
      <c r="G558" s="44"/>
    </row>
    <row r="559" spans="1:7" s="42" customFormat="1" x14ac:dyDescent="0.25">
      <c r="A559" s="43"/>
      <c r="B559" s="44"/>
      <c r="C559" s="44"/>
      <c r="D559" s="44"/>
      <c r="E559" s="44"/>
      <c r="F559" s="44"/>
      <c r="G559" s="44"/>
    </row>
    <row r="560" spans="1:7" s="42" customFormat="1" x14ac:dyDescent="0.25">
      <c r="A560" s="43"/>
      <c r="B560" s="44"/>
      <c r="C560" s="44"/>
      <c r="D560" s="44"/>
      <c r="E560" s="44"/>
      <c r="F560" s="44"/>
      <c r="G560" s="44"/>
    </row>
    <row r="561" spans="1:7" s="42" customFormat="1" x14ac:dyDescent="0.25">
      <c r="A561" s="43"/>
      <c r="B561" s="44"/>
      <c r="C561" s="44"/>
      <c r="D561" s="44"/>
      <c r="E561" s="44"/>
      <c r="F561" s="44"/>
      <c r="G561" s="44"/>
    </row>
    <row r="562" spans="1:7" s="42" customFormat="1" x14ac:dyDescent="0.25">
      <c r="A562" s="43"/>
      <c r="B562" s="44"/>
      <c r="C562" s="44"/>
      <c r="D562" s="44"/>
      <c r="E562" s="44"/>
      <c r="F562" s="44"/>
      <c r="G562" s="44"/>
    </row>
    <row r="563" spans="1:7" s="42" customFormat="1" x14ac:dyDescent="0.25">
      <c r="A563" s="43"/>
      <c r="B563" s="44"/>
      <c r="C563" s="44"/>
      <c r="D563" s="44"/>
      <c r="E563" s="44"/>
      <c r="F563" s="44"/>
      <c r="G563" s="44"/>
    </row>
    <row r="564" spans="1:7" s="42" customFormat="1" x14ac:dyDescent="0.25">
      <c r="A564" s="43"/>
      <c r="B564" s="44"/>
      <c r="C564" s="44"/>
      <c r="D564" s="44"/>
      <c r="E564" s="44"/>
      <c r="F564" s="44"/>
      <c r="G564" s="44"/>
    </row>
    <row r="565" spans="1:7" s="42" customFormat="1" x14ac:dyDescent="0.25">
      <c r="A565" s="43"/>
      <c r="B565" s="44"/>
      <c r="C565" s="44"/>
      <c r="D565" s="44"/>
      <c r="E565" s="44"/>
      <c r="F565" s="44"/>
      <c r="G565" s="44"/>
    </row>
    <row r="566" spans="1:7" s="42" customFormat="1" x14ac:dyDescent="0.25">
      <c r="A566" s="43"/>
      <c r="B566" s="44"/>
      <c r="C566" s="44"/>
      <c r="D566" s="44"/>
      <c r="E566" s="44"/>
      <c r="F566" s="44"/>
      <c r="G566" s="44"/>
    </row>
    <row r="567" spans="1:7" s="42" customFormat="1" x14ac:dyDescent="0.25">
      <c r="A567" s="43"/>
      <c r="B567" s="44"/>
      <c r="C567" s="44"/>
      <c r="D567" s="44"/>
      <c r="E567" s="44"/>
      <c r="F567" s="44"/>
      <c r="G567" s="44"/>
    </row>
    <row r="568" spans="1:7" s="42" customFormat="1" x14ac:dyDescent="0.25">
      <c r="A568" s="43"/>
      <c r="B568" s="44"/>
      <c r="C568" s="44"/>
      <c r="D568" s="44"/>
      <c r="E568" s="44"/>
      <c r="F568" s="44"/>
      <c r="G568" s="44"/>
    </row>
    <row r="569" spans="1:7" s="42" customFormat="1" x14ac:dyDescent="0.25">
      <c r="A569" s="43"/>
      <c r="B569" s="44"/>
      <c r="C569" s="44"/>
      <c r="D569" s="44"/>
      <c r="E569" s="44"/>
      <c r="F569" s="44"/>
      <c r="G569" s="44"/>
    </row>
    <row r="570" spans="1:7" s="42" customFormat="1" x14ac:dyDescent="0.25">
      <c r="A570" s="43"/>
      <c r="B570" s="44"/>
      <c r="C570" s="44"/>
      <c r="D570" s="44"/>
      <c r="E570" s="44"/>
      <c r="F570" s="44"/>
      <c r="G570" s="44"/>
    </row>
    <row r="571" spans="1:7" s="42" customFormat="1" x14ac:dyDescent="0.25">
      <c r="A571" s="43"/>
      <c r="B571" s="44"/>
      <c r="C571" s="44"/>
      <c r="D571" s="44"/>
      <c r="E571" s="44"/>
      <c r="F571" s="44"/>
      <c r="G571" s="44"/>
    </row>
    <row r="572" spans="1:7" s="42" customFormat="1" x14ac:dyDescent="0.25">
      <c r="A572" s="43"/>
      <c r="B572" s="44"/>
      <c r="C572" s="44"/>
      <c r="D572" s="44"/>
      <c r="E572" s="44"/>
      <c r="F572" s="44"/>
      <c r="G572" s="44"/>
    </row>
    <row r="573" spans="1:7" s="42" customFormat="1" x14ac:dyDescent="0.25">
      <c r="A573" s="43"/>
      <c r="B573" s="44"/>
      <c r="C573" s="44"/>
      <c r="D573" s="44"/>
      <c r="E573" s="44"/>
      <c r="F573" s="44"/>
      <c r="G573" s="44"/>
    </row>
    <row r="574" spans="1:7" s="42" customFormat="1" x14ac:dyDescent="0.25">
      <c r="A574" s="43"/>
      <c r="B574" s="44"/>
      <c r="C574" s="44"/>
      <c r="D574" s="44"/>
      <c r="E574" s="44"/>
      <c r="F574" s="44"/>
      <c r="G574" s="44"/>
    </row>
    <row r="575" spans="1:7" s="42" customFormat="1" x14ac:dyDescent="0.25">
      <c r="A575" s="43"/>
      <c r="B575" s="44"/>
      <c r="C575" s="44"/>
      <c r="D575" s="44"/>
      <c r="E575" s="44"/>
      <c r="F575" s="44"/>
      <c r="G575" s="44"/>
    </row>
    <row r="576" spans="1:7" s="42" customFormat="1" x14ac:dyDescent="0.25">
      <c r="A576" s="43"/>
      <c r="B576" s="44"/>
      <c r="C576" s="44"/>
      <c r="D576" s="44"/>
      <c r="E576" s="44"/>
      <c r="F576" s="44"/>
      <c r="G576" s="44"/>
    </row>
    <row r="577" spans="1:7" s="42" customFormat="1" x14ac:dyDescent="0.25">
      <c r="A577" s="43"/>
      <c r="B577" s="44"/>
      <c r="C577" s="44"/>
      <c r="D577" s="44"/>
      <c r="E577" s="44"/>
      <c r="F577" s="44"/>
      <c r="G577" s="44"/>
    </row>
    <row r="578" spans="1:7" s="42" customFormat="1" x14ac:dyDescent="0.25">
      <c r="A578" s="43"/>
      <c r="B578" s="44"/>
      <c r="C578" s="44"/>
      <c r="D578" s="44"/>
      <c r="E578" s="44"/>
      <c r="F578" s="44"/>
      <c r="G578" s="44"/>
    </row>
    <row r="579" spans="1:7" s="42" customFormat="1" x14ac:dyDescent="0.25">
      <c r="A579" s="43"/>
      <c r="B579" s="44"/>
      <c r="C579" s="44"/>
      <c r="D579" s="44"/>
      <c r="E579" s="44"/>
      <c r="F579" s="44"/>
      <c r="G579" s="44"/>
    </row>
    <row r="580" spans="1:7" s="42" customFormat="1" x14ac:dyDescent="0.25">
      <c r="A580" s="43"/>
      <c r="B580" s="44"/>
      <c r="C580" s="44"/>
      <c r="D580" s="44"/>
      <c r="E580" s="44"/>
      <c r="F580" s="44"/>
      <c r="G580" s="44"/>
    </row>
    <row r="581" spans="1:7" s="42" customFormat="1" x14ac:dyDescent="0.25">
      <c r="A581" s="43"/>
      <c r="B581" s="44"/>
      <c r="C581" s="44"/>
      <c r="D581" s="44"/>
      <c r="E581" s="44"/>
      <c r="F581" s="44"/>
      <c r="G581" s="44"/>
    </row>
    <row r="582" spans="1:7" s="42" customFormat="1" x14ac:dyDescent="0.25">
      <c r="A582" s="43"/>
      <c r="B582" s="44"/>
      <c r="C582" s="44"/>
      <c r="D582" s="44"/>
      <c r="E582" s="44"/>
      <c r="F582" s="44"/>
      <c r="G582" s="44"/>
    </row>
    <row r="583" spans="1:7" s="42" customFormat="1" x14ac:dyDescent="0.25">
      <c r="A583" s="43"/>
      <c r="B583" s="44"/>
      <c r="C583" s="44"/>
      <c r="D583" s="44"/>
      <c r="E583" s="44"/>
      <c r="F583" s="44"/>
      <c r="G583" s="44"/>
    </row>
    <row r="584" spans="1:7" s="42" customFormat="1" x14ac:dyDescent="0.25">
      <c r="A584" s="43"/>
      <c r="B584" s="44"/>
      <c r="C584" s="44"/>
      <c r="D584" s="44"/>
      <c r="E584" s="44"/>
      <c r="F584" s="44"/>
      <c r="G584" s="44"/>
    </row>
    <row r="585" spans="1:7" s="42" customFormat="1" x14ac:dyDescent="0.25">
      <c r="A585" s="43"/>
      <c r="B585" s="44"/>
      <c r="C585" s="44"/>
      <c r="D585" s="44"/>
      <c r="E585" s="44"/>
      <c r="F585" s="44"/>
      <c r="G585" s="44"/>
    </row>
    <row r="586" spans="1:7" s="42" customFormat="1" x14ac:dyDescent="0.25">
      <c r="A586" s="43"/>
      <c r="B586" s="44"/>
      <c r="C586" s="44"/>
      <c r="D586" s="44"/>
      <c r="E586" s="44"/>
      <c r="F586" s="44"/>
      <c r="G586" s="44"/>
    </row>
    <row r="587" spans="1:7" s="42" customFormat="1" x14ac:dyDescent="0.25">
      <c r="A587" s="43"/>
      <c r="B587" s="44"/>
      <c r="C587" s="44"/>
      <c r="D587" s="44"/>
      <c r="E587" s="44"/>
      <c r="F587" s="44"/>
      <c r="G587" s="44"/>
    </row>
    <row r="588" spans="1:7" s="42" customFormat="1" x14ac:dyDescent="0.25">
      <c r="A588" s="43"/>
      <c r="B588" s="44"/>
      <c r="C588" s="44"/>
      <c r="D588" s="44"/>
      <c r="E588" s="44"/>
      <c r="F588" s="44"/>
      <c r="G588" s="44"/>
    </row>
    <row r="589" spans="1:7" s="42" customFormat="1" x14ac:dyDescent="0.25">
      <c r="A589" s="43"/>
      <c r="B589" s="44"/>
      <c r="C589" s="44"/>
      <c r="D589" s="44"/>
      <c r="E589" s="44"/>
      <c r="F589" s="44"/>
      <c r="G589" s="44"/>
    </row>
    <row r="590" spans="1:7" s="42" customFormat="1" x14ac:dyDescent="0.25">
      <c r="A590" s="43"/>
      <c r="B590" s="44"/>
      <c r="C590" s="44"/>
      <c r="D590" s="44"/>
      <c r="E590" s="44"/>
      <c r="F590" s="44"/>
      <c r="G590" s="44"/>
    </row>
    <row r="591" spans="1:7" s="42" customFormat="1" x14ac:dyDescent="0.25">
      <c r="A591" s="43"/>
      <c r="B591" s="44"/>
      <c r="C591" s="44"/>
      <c r="D591" s="44"/>
      <c r="E591" s="44"/>
      <c r="F591" s="44"/>
      <c r="G591" s="44"/>
    </row>
    <row r="592" spans="1:7" s="42" customFormat="1" x14ac:dyDescent="0.25">
      <c r="A592" s="43"/>
      <c r="B592" s="44"/>
      <c r="C592" s="44"/>
      <c r="D592" s="44"/>
      <c r="E592" s="44"/>
      <c r="F592" s="44"/>
      <c r="G592" s="44"/>
    </row>
    <row r="593" spans="1:7" s="42" customFormat="1" x14ac:dyDescent="0.25">
      <c r="A593" s="43"/>
      <c r="B593" s="44"/>
      <c r="C593" s="44"/>
      <c r="D593" s="44"/>
      <c r="E593" s="44"/>
      <c r="F593" s="44"/>
      <c r="G593" s="44"/>
    </row>
    <row r="594" spans="1:7" s="42" customFormat="1" x14ac:dyDescent="0.25">
      <c r="A594" s="43"/>
      <c r="B594" s="44"/>
      <c r="C594" s="44"/>
      <c r="D594" s="44"/>
      <c r="E594" s="44"/>
      <c r="F594" s="44"/>
      <c r="G594" s="44"/>
    </row>
    <row r="595" spans="1:7" s="42" customFormat="1" x14ac:dyDescent="0.25">
      <c r="A595" s="43"/>
      <c r="B595" s="44"/>
      <c r="C595" s="44"/>
      <c r="D595" s="44"/>
      <c r="E595" s="44"/>
      <c r="F595" s="44"/>
      <c r="G595" s="44"/>
    </row>
    <row r="596" spans="1:7" s="42" customFormat="1" x14ac:dyDescent="0.25">
      <c r="A596" s="43"/>
      <c r="B596" s="44"/>
      <c r="C596" s="44"/>
      <c r="D596" s="44"/>
      <c r="E596" s="44"/>
      <c r="F596" s="44"/>
      <c r="G596" s="44"/>
    </row>
    <row r="597" spans="1:7" s="42" customFormat="1" x14ac:dyDescent="0.25">
      <c r="A597" s="43"/>
      <c r="B597" s="44"/>
      <c r="C597" s="44"/>
      <c r="D597" s="44"/>
      <c r="E597" s="44"/>
      <c r="F597" s="44"/>
      <c r="G597" s="44"/>
    </row>
    <row r="598" spans="1:7" s="42" customFormat="1" x14ac:dyDescent="0.25">
      <c r="A598" s="43"/>
      <c r="B598" s="44"/>
      <c r="C598" s="44"/>
      <c r="D598" s="44"/>
      <c r="E598" s="44"/>
      <c r="F598" s="44"/>
      <c r="G598" s="44"/>
    </row>
    <row r="599" spans="1:7" s="42" customFormat="1" x14ac:dyDescent="0.25">
      <c r="A599" s="43"/>
      <c r="B599" s="44"/>
      <c r="C599" s="44"/>
      <c r="D599" s="44"/>
      <c r="E599" s="44"/>
      <c r="F599" s="44"/>
      <c r="G599" s="44"/>
    </row>
    <row r="600" spans="1:7" s="42" customFormat="1" x14ac:dyDescent="0.25">
      <c r="A600" s="43"/>
      <c r="B600" s="44"/>
      <c r="C600" s="44"/>
      <c r="D600" s="44"/>
      <c r="E600" s="44"/>
      <c r="F600" s="44"/>
      <c r="G600" s="44"/>
    </row>
    <row r="601" spans="1:7" s="42" customFormat="1" x14ac:dyDescent="0.25">
      <c r="A601" s="43"/>
      <c r="B601" s="44"/>
      <c r="C601" s="44"/>
      <c r="D601" s="44"/>
      <c r="E601" s="44"/>
      <c r="F601" s="44"/>
      <c r="G601" s="44"/>
    </row>
    <row r="602" spans="1:7" s="42" customFormat="1" x14ac:dyDescent="0.25">
      <c r="A602" s="43"/>
      <c r="B602" s="44"/>
      <c r="C602" s="44"/>
      <c r="D602" s="44"/>
      <c r="E602" s="44"/>
      <c r="F602" s="44"/>
      <c r="G602" s="44"/>
    </row>
    <row r="603" spans="1:7" s="42" customFormat="1" x14ac:dyDescent="0.25">
      <c r="A603" s="43"/>
      <c r="B603" s="44"/>
      <c r="C603" s="44"/>
      <c r="D603" s="44"/>
      <c r="E603" s="44"/>
      <c r="F603" s="44"/>
      <c r="G603" s="44"/>
    </row>
    <row r="604" spans="1:7" s="42" customFormat="1" x14ac:dyDescent="0.25">
      <c r="A604" s="43"/>
      <c r="B604" s="44"/>
      <c r="C604" s="44"/>
      <c r="D604" s="44"/>
      <c r="E604" s="44"/>
      <c r="F604" s="44"/>
      <c r="G604" s="44"/>
    </row>
    <row r="605" spans="1:7" s="42" customFormat="1" x14ac:dyDescent="0.25">
      <c r="A605" s="43"/>
      <c r="B605" s="44"/>
      <c r="C605" s="44"/>
      <c r="D605" s="44"/>
      <c r="E605" s="44"/>
      <c r="F605" s="44"/>
      <c r="G605" s="44"/>
    </row>
    <row r="606" spans="1:7" s="42" customFormat="1" x14ac:dyDescent="0.25">
      <c r="A606" s="43"/>
      <c r="B606" s="44"/>
      <c r="C606" s="44"/>
      <c r="D606" s="44"/>
      <c r="E606" s="44"/>
      <c r="F606" s="44"/>
      <c r="G606" s="44"/>
    </row>
    <row r="607" spans="1:7" s="42" customFormat="1" x14ac:dyDescent="0.25">
      <c r="A607" s="43"/>
      <c r="B607" s="44"/>
      <c r="C607" s="44"/>
      <c r="D607" s="44"/>
      <c r="E607" s="44"/>
      <c r="F607" s="44"/>
      <c r="G607" s="44"/>
    </row>
    <row r="608" spans="1:7" s="42" customFormat="1" x14ac:dyDescent="0.25">
      <c r="A608" s="43"/>
      <c r="B608" s="44"/>
      <c r="C608" s="44"/>
      <c r="D608" s="44"/>
      <c r="E608" s="44"/>
      <c r="F608" s="44"/>
      <c r="G608" s="44"/>
    </row>
    <row r="609" spans="1:7" s="42" customFormat="1" x14ac:dyDescent="0.25">
      <c r="A609" s="43"/>
      <c r="B609" s="44"/>
      <c r="C609" s="44"/>
      <c r="D609" s="44"/>
      <c r="E609" s="44"/>
      <c r="F609" s="44"/>
      <c r="G609" s="44"/>
    </row>
    <row r="610" spans="1:7" s="42" customFormat="1" x14ac:dyDescent="0.25">
      <c r="A610" s="43"/>
      <c r="B610" s="44"/>
      <c r="C610" s="44"/>
      <c r="D610" s="44"/>
      <c r="E610" s="44"/>
      <c r="F610" s="44"/>
      <c r="G610" s="44"/>
    </row>
    <row r="611" spans="1:7" s="42" customFormat="1" x14ac:dyDescent="0.25">
      <c r="A611" s="43"/>
      <c r="B611" s="44"/>
      <c r="C611" s="44"/>
      <c r="D611" s="44"/>
      <c r="E611" s="44"/>
      <c r="F611" s="44"/>
      <c r="G611" s="44"/>
    </row>
    <row r="612" spans="1:7" s="42" customFormat="1" x14ac:dyDescent="0.25">
      <c r="A612" s="43"/>
      <c r="B612" s="44"/>
      <c r="C612" s="44"/>
      <c r="D612" s="44"/>
      <c r="E612" s="44"/>
      <c r="F612" s="44"/>
      <c r="G612" s="44"/>
    </row>
    <row r="613" spans="1:7" s="42" customFormat="1" x14ac:dyDescent="0.25">
      <c r="A613" s="43"/>
      <c r="B613" s="44"/>
      <c r="C613" s="44"/>
      <c r="D613" s="44"/>
      <c r="E613" s="44"/>
      <c r="F613" s="44"/>
      <c r="G613" s="44"/>
    </row>
    <row r="614" spans="1:7" s="42" customFormat="1" x14ac:dyDescent="0.25">
      <c r="A614" s="43"/>
      <c r="B614" s="44"/>
      <c r="C614" s="44"/>
      <c r="D614" s="44"/>
      <c r="E614" s="44"/>
      <c r="F614" s="44"/>
      <c r="G614" s="44"/>
    </row>
    <row r="615" spans="1:7" s="42" customFormat="1" x14ac:dyDescent="0.25">
      <c r="A615" s="43"/>
      <c r="B615" s="44"/>
      <c r="C615" s="44"/>
      <c r="D615" s="44"/>
      <c r="E615" s="44"/>
      <c r="F615" s="44"/>
      <c r="G615" s="44"/>
    </row>
    <row r="616" spans="1:7" s="42" customFormat="1" x14ac:dyDescent="0.25">
      <c r="A616" s="43"/>
      <c r="B616" s="44"/>
      <c r="C616" s="44"/>
      <c r="D616" s="44"/>
      <c r="E616" s="44"/>
      <c r="F616" s="44"/>
      <c r="G616" s="44"/>
    </row>
    <row r="617" spans="1:7" s="42" customFormat="1" x14ac:dyDescent="0.25">
      <c r="A617" s="43"/>
      <c r="B617" s="44"/>
      <c r="C617" s="44"/>
      <c r="D617" s="44"/>
      <c r="E617" s="44"/>
      <c r="F617" s="44"/>
      <c r="G617" s="44"/>
    </row>
    <row r="618" spans="1:7" s="42" customFormat="1" x14ac:dyDescent="0.25">
      <c r="A618" s="43"/>
      <c r="B618" s="44"/>
      <c r="C618" s="44"/>
      <c r="D618" s="44"/>
      <c r="E618" s="44"/>
      <c r="F618" s="44"/>
      <c r="G618" s="44"/>
    </row>
    <row r="619" spans="1:7" s="42" customFormat="1" x14ac:dyDescent="0.25">
      <c r="A619" s="43"/>
      <c r="B619" s="44"/>
      <c r="C619" s="44"/>
      <c r="D619" s="44"/>
      <c r="E619" s="44"/>
      <c r="F619" s="44"/>
      <c r="G619" s="44"/>
    </row>
    <row r="620" spans="1:7" s="42" customFormat="1" x14ac:dyDescent="0.25">
      <c r="A620" s="43"/>
      <c r="B620" s="44"/>
      <c r="C620" s="44"/>
      <c r="D620" s="44"/>
      <c r="E620" s="44"/>
      <c r="F620" s="44"/>
      <c r="G620" s="44"/>
    </row>
    <row r="621" spans="1:7" s="42" customFormat="1" x14ac:dyDescent="0.25">
      <c r="A621" s="43"/>
      <c r="B621" s="44"/>
      <c r="C621" s="44"/>
      <c r="D621" s="44"/>
      <c r="E621" s="44"/>
      <c r="F621" s="44"/>
      <c r="G621" s="44"/>
    </row>
    <row r="622" spans="1:7" s="42" customFormat="1" x14ac:dyDescent="0.25">
      <c r="A622" s="43"/>
      <c r="B622" s="44"/>
      <c r="C622" s="44"/>
      <c r="D622" s="44"/>
      <c r="E622" s="44"/>
      <c r="F622" s="44"/>
      <c r="G622" s="44"/>
    </row>
    <row r="623" spans="1:7" s="42" customFormat="1" x14ac:dyDescent="0.25">
      <c r="A623" s="43"/>
      <c r="B623" s="44"/>
      <c r="C623" s="44"/>
      <c r="D623" s="44"/>
      <c r="E623" s="44"/>
      <c r="F623" s="44"/>
      <c r="G623" s="44"/>
    </row>
    <row r="624" spans="1:7" s="42" customFormat="1" x14ac:dyDescent="0.25">
      <c r="A624" s="43"/>
      <c r="B624" s="44"/>
      <c r="C624" s="44"/>
      <c r="D624" s="44"/>
      <c r="E624" s="44"/>
      <c r="F624" s="44"/>
      <c r="G624" s="44"/>
    </row>
    <row r="625" spans="1:7" s="42" customFormat="1" x14ac:dyDescent="0.25">
      <c r="A625" s="43"/>
      <c r="B625" s="44"/>
      <c r="C625" s="44"/>
      <c r="D625" s="44"/>
      <c r="E625" s="44"/>
      <c r="F625" s="44"/>
      <c r="G625" s="44"/>
    </row>
    <row r="626" spans="1:7" s="42" customFormat="1" x14ac:dyDescent="0.25">
      <c r="A626" s="43"/>
      <c r="B626" s="44"/>
      <c r="C626" s="44"/>
      <c r="D626" s="44"/>
      <c r="E626" s="44"/>
      <c r="F626" s="44"/>
      <c r="G626" s="44"/>
    </row>
    <row r="627" spans="1:7" s="42" customFormat="1" x14ac:dyDescent="0.25">
      <c r="A627" s="43"/>
      <c r="B627" s="44"/>
      <c r="C627" s="44"/>
      <c r="D627" s="44"/>
      <c r="E627" s="44"/>
      <c r="F627" s="44"/>
      <c r="G627" s="44"/>
    </row>
    <row r="628" spans="1:7" s="42" customFormat="1" x14ac:dyDescent="0.25">
      <c r="A628" s="43"/>
      <c r="B628" s="44"/>
      <c r="C628" s="44"/>
      <c r="D628" s="44"/>
      <c r="E628" s="44"/>
      <c r="F628" s="44"/>
      <c r="G628" s="44"/>
    </row>
    <row r="629" spans="1:7" s="42" customFormat="1" x14ac:dyDescent="0.25">
      <c r="A629" s="43"/>
      <c r="B629" s="44"/>
      <c r="C629" s="44"/>
      <c r="D629" s="44"/>
      <c r="E629" s="44"/>
      <c r="F629" s="44"/>
      <c r="G629" s="44"/>
    </row>
    <row r="630" spans="1:7" s="42" customFormat="1" x14ac:dyDescent="0.25">
      <c r="A630" s="43"/>
      <c r="B630" s="44"/>
      <c r="C630" s="44"/>
      <c r="D630" s="44"/>
      <c r="E630" s="44"/>
      <c r="F630" s="44"/>
      <c r="G630" s="44"/>
    </row>
    <row r="631" spans="1:7" s="42" customFormat="1" x14ac:dyDescent="0.25">
      <c r="A631" s="43"/>
      <c r="B631" s="44"/>
      <c r="C631" s="44"/>
      <c r="D631" s="44"/>
      <c r="E631" s="44"/>
      <c r="F631" s="44"/>
      <c r="G631" s="44"/>
    </row>
    <row r="632" spans="1:7" s="42" customFormat="1" x14ac:dyDescent="0.25">
      <c r="A632" s="43"/>
      <c r="B632" s="44"/>
      <c r="C632" s="44"/>
      <c r="D632" s="44"/>
      <c r="E632" s="44"/>
      <c r="F632" s="44"/>
      <c r="G632" s="44"/>
    </row>
    <row r="633" spans="1:7" s="42" customFormat="1" x14ac:dyDescent="0.25">
      <c r="A633" s="43"/>
      <c r="B633" s="44"/>
      <c r="C633" s="44"/>
      <c r="D633" s="44"/>
      <c r="E633" s="44"/>
      <c r="F633" s="44"/>
      <c r="G633" s="44"/>
    </row>
    <row r="634" spans="1:7" s="42" customFormat="1" x14ac:dyDescent="0.25">
      <c r="A634" s="43"/>
      <c r="B634" s="44"/>
      <c r="C634" s="44"/>
      <c r="D634" s="44"/>
      <c r="E634" s="44"/>
      <c r="F634" s="44"/>
      <c r="G634" s="44"/>
    </row>
    <row r="635" spans="1:7" s="42" customFormat="1" x14ac:dyDescent="0.25">
      <c r="A635" s="43"/>
      <c r="B635" s="44"/>
      <c r="C635" s="44"/>
      <c r="D635" s="44"/>
      <c r="E635" s="44"/>
      <c r="F635" s="44"/>
      <c r="G635" s="44"/>
    </row>
    <row r="636" spans="1:7" s="42" customFormat="1" x14ac:dyDescent="0.25">
      <c r="A636" s="43"/>
      <c r="B636" s="44"/>
      <c r="C636" s="44"/>
      <c r="D636" s="44"/>
      <c r="E636" s="44"/>
      <c r="F636" s="44"/>
      <c r="G636" s="44"/>
    </row>
    <row r="637" spans="1:7" s="42" customFormat="1" x14ac:dyDescent="0.25">
      <c r="A637" s="43"/>
      <c r="B637" s="44"/>
      <c r="C637" s="44"/>
      <c r="D637" s="44"/>
      <c r="E637" s="44"/>
      <c r="F637" s="44"/>
      <c r="G637" s="44"/>
    </row>
    <row r="638" spans="1:7" s="42" customFormat="1" x14ac:dyDescent="0.25">
      <c r="A638" s="43"/>
      <c r="B638" s="44"/>
      <c r="C638" s="44"/>
      <c r="D638" s="44"/>
      <c r="E638" s="44"/>
      <c r="F638" s="44"/>
      <c r="G638" s="44"/>
    </row>
    <row r="639" spans="1:7" s="42" customFormat="1" x14ac:dyDescent="0.25">
      <c r="A639" s="43"/>
      <c r="B639" s="44"/>
      <c r="C639" s="44"/>
      <c r="D639" s="44"/>
      <c r="E639" s="44"/>
      <c r="F639" s="44"/>
      <c r="G639" s="44"/>
    </row>
    <row r="640" spans="1:7" s="42" customFormat="1" x14ac:dyDescent="0.25">
      <c r="A640" s="43"/>
      <c r="B640" s="44"/>
      <c r="C640" s="44"/>
      <c r="D640" s="44"/>
      <c r="E640" s="44"/>
      <c r="F640" s="44"/>
      <c r="G640" s="44"/>
    </row>
    <row r="641" spans="1:7" s="42" customFormat="1" x14ac:dyDescent="0.25">
      <c r="A641" s="43"/>
      <c r="B641" s="44"/>
      <c r="C641" s="44"/>
      <c r="D641" s="44"/>
      <c r="E641" s="44"/>
      <c r="F641" s="44"/>
      <c r="G641" s="44"/>
    </row>
    <row r="642" spans="1:7" s="42" customFormat="1" x14ac:dyDescent="0.25">
      <c r="A642" s="43"/>
      <c r="B642" s="44"/>
      <c r="C642" s="44"/>
      <c r="D642" s="44"/>
      <c r="E642" s="44"/>
      <c r="F642" s="44"/>
      <c r="G642" s="44"/>
    </row>
    <row r="643" spans="1:7" s="42" customFormat="1" x14ac:dyDescent="0.25">
      <c r="A643" s="43"/>
      <c r="B643" s="44"/>
      <c r="C643" s="44"/>
      <c r="D643" s="44"/>
      <c r="E643" s="44"/>
      <c r="F643" s="44"/>
      <c r="G643" s="44"/>
    </row>
    <row r="644" spans="1:7" s="42" customFormat="1" x14ac:dyDescent="0.25">
      <c r="A644" s="43"/>
      <c r="B644" s="44"/>
      <c r="C644" s="44"/>
      <c r="D644" s="44"/>
      <c r="E644" s="44"/>
      <c r="F644" s="44"/>
      <c r="G644" s="44"/>
    </row>
    <row r="645" spans="1:7" s="42" customFormat="1" x14ac:dyDescent="0.25">
      <c r="A645" s="43"/>
      <c r="B645" s="44"/>
      <c r="C645" s="44"/>
      <c r="D645" s="44"/>
      <c r="E645" s="44"/>
      <c r="F645" s="44"/>
      <c r="G645" s="44"/>
    </row>
    <row r="646" spans="1:7" s="42" customFormat="1" x14ac:dyDescent="0.25">
      <c r="A646" s="43"/>
      <c r="B646" s="44"/>
      <c r="C646" s="44"/>
      <c r="D646" s="44"/>
      <c r="E646" s="44"/>
      <c r="F646" s="44"/>
      <c r="G646" s="44"/>
    </row>
    <row r="647" spans="1:7" s="42" customFormat="1" x14ac:dyDescent="0.25">
      <c r="A647" s="43"/>
      <c r="B647" s="44"/>
      <c r="C647" s="44"/>
      <c r="D647" s="44"/>
      <c r="E647" s="44"/>
      <c r="F647" s="44"/>
      <c r="G647" s="44"/>
    </row>
    <row r="648" spans="1:7" s="42" customFormat="1" x14ac:dyDescent="0.25">
      <c r="A648" s="43"/>
      <c r="B648" s="44"/>
      <c r="C648" s="44"/>
      <c r="D648" s="44"/>
      <c r="E648" s="44"/>
      <c r="F648" s="44"/>
      <c r="G648" s="44"/>
    </row>
    <row r="649" spans="1:7" s="42" customFormat="1" x14ac:dyDescent="0.25">
      <c r="A649" s="43"/>
      <c r="B649" s="44"/>
      <c r="C649" s="44"/>
      <c r="D649" s="44"/>
      <c r="E649" s="44"/>
      <c r="F649" s="44"/>
      <c r="G649" s="44"/>
    </row>
    <row r="650" spans="1:7" s="42" customFormat="1" x14ac:dyDescent="0.25">
      <c r="A650" s="43"/>
      <c r="B650" s="44"/>
      <c r="C650" s="44"/>
      <c r="D650" s="44"/>
      <c r="E650" s="44"/>
      <c r="F650" s="44"/>
      <c r="G650" s="44"/>
    </row>
    <row r="651" spans="1:7" s="42" customFormat="1" x14ac:dyDescent="0.25">
      <c r="A651" s="43"/>
      <c r="B651" s="44"/>
      <c r="C651" s="44"/>
      <c r="D651" s="44"/>
      <c r="E651" s="44"/>
      <c r="F651" s="44"/>
      <c r="G651" s="44"/>
    </row>
    <row r="652" spans="1:7" s="42" customFormat="1" x14ac:dyDescent="0.25">
      <c r="A652" s="43"/>
      <c r="B652" s="44"/>
      <c r="C652" s="44"/>
      <c r="D652" s="44"/>
      <c r="E652" s="44"/>
      <c r="F652" s="44"/>
      <c r="G652" s="44"/>
    </row>
    <row r="653" spans="1:7" s="42" customFormat="1" x14ac:dyDescent="0.25">
      <c r="A653" s="43"/>
      <c r="B653" s="44"/>
      <c r="C653" s="44"/>
      <c r="D653" s="44"/>
      <c r="E653" s="44"/>
      <c r="F653" s="44"/>
      <c r="G653" s="44"/>
    </row>
    <row r="654" spans="1:7" s="42" customFormat="1" x14ac:dyDescent="0.25">
      <c r="A654" s="43"/>
      <c r="B654" s="44"/>
      <c r="C654" s="44"/>
      <c r="D654" s="44"/>
      <c r="E654" s="44"/>
      <c r="F654" s="44"/>
      <c r="G654" s="44"/>
    </row>
    <row r="655" spans="1:7" s="42" customFormat="1" x14ac:dyDescent="0.25">
      <c r="A655" s="43"/>
      <c r="B655" s="44"/>
      <c r="C655" s="44"/>
      <c r="D655" s="44"/>
      <c r="E655" s="44"/>
      <c r="F655" s="44"/>
      <c r="G655" s="44"/>
    </row>
    <row r="656" spans="1:7" s="42" customFormat="1" x14ac:dyDescent="0.25">
      <c r="A656" s="43"/>
      <c r="B656" s="44"/>
      <c r="C656" s="44"/>
      <c r="D656" s="44"/>
      <c r="E656" s="44"/>
      <c r="F656" s="44"/>
      <c r="G656" s="44"/>
    </row>
    <row r="657" spans="1:7" s="42" customFormat="1" x14ac:dyDescent="0.25">
      <c r="A657" s="43"/>
      <c r="B657" s="44"/>
      <c r="C657" s="44"/>
      <c r="D657" s="44"/>
      <c r="E657" s="44"/>
      <c r="F657" s="44"/>
      <c r="G657" s="44"/>
    </row>
    <row r="658" spans="1:7" s="42" customFormat="1" x14ac:dyDescent="0.25">
      <c r="A658" s="43"/>
      <c r="B658" s="44"/>
      <c r="C658" s="44"/>
      <c r="D658" s="44"/>
      <c r="E658" s="44"/>
      <c r="F658" s="44"/>
      <c r="G658" s="44"/>
    </row>
    <row r="659" spans="1:7" s="42" customFormat="1" x14ac:dyDescent="0.25">
      <c r="A659" s="43"/>
      <c r="B659" s="44"/>
      <c r="C659" s="44"/>
      <c r="D659" s="44"/>
      <c r="E659" s="44"/>
      <c r="F659" s="44"/>
      <c r="G659" s="44"/>
    </row>
    <row r="660" spans="1:7" s="42" customFormat="1" x14ac:dyDescent="0.25">
      <c r="A660" s="43"/>
      <c r="B660" s="44"/>
      <c r="C660" s="44"/>
      <c r="D660" s="44"/>
      <c r="E660" s="44"/>
      <c r="F660" s="44"/>
      <c r="G660" s="44"/>
    </row>
    <row r="661" spans="1:7" s="42" customFormat="1" x14ac:dyDescent="0.25">
      <c r="A661" s="43"/>
      <c r="B661" s="44"/>
      <c r="C661" s="44"/>
      <c r="D661" s="44"/>
      <c r="E661" s="44"/>
      <c r="F661" s="44"/>
      <c r="G661" s="44"/>
    </row>
    <row r="662" spans="1:7" s="42" customFormat="1" x14ac:dyDescent="0.25">
      <c r="A662" s="43"/>
      <c r="B662" s="44"/>
      <c r="C662" s="44"/>
      <c r="D662" s="44"/>
      <c r="E662" s="44"/>
      <c r="F662" s="44"/>
      <c r="G662" s="44"/>
    </row>
    <row r="663" spans="1:7" s="42" customFormat="1" x14ac:dyDescent="0.25">
      <c r="A663" s="43"/>
      <c r="B663" s="44"/>
      <c r="C663" s="44"/>
      <c r="D663" s="44"/>
      <c r="E663" s="44"/>
      <c r="F663" s="44"/>
      <c r="G663" s="44"/>
    </row>
    <row r="664" spans="1:7" s="42" customFormat="1" x14ac:dyDescent="0.25">
      <c r="A664" s="43"/>
      <c r="B664" s="44"/>
      <c r="C664" s="44"/>
      <c r="D664" s="44"/>
      <c r="E664" s="44"/>
      <c r="F664" s="44"/>
      <c r="G664" s="44"/>
    </row>
  </sheetData>
  <mergeCells count="111">
    <mergeCell ref="F3:G3"/>
    <mergeCell ref="B1:E3"/>
    <mergeCell ref="A1:A3"/>
    <mergeCell ref="B9:G9"/>
    <mergeCell ref="B10:G10"/>
    <mergeCell ref="B12:G12"/>
    <mergeCell ref="B13:G13"/>
    <mergeCell ref="B14:G14"/>
    <mergeCell ref="B15:G15"/>
    <mergeCell ref="A4:G4"/>
    <mergeCell ref="B5:G5"/>
    <mergeCell ref="B6:G6"/>
    <mergeCell ref="B7:G7"/>
    <mergeCell ref="B8:G8"/>
    <mergeCell ref="B11:G11"/>
    <mergeCell ref="B22:G22"/>
    <mergeCell ref="B23:G23"/>
    <mergeCell ref="A24:G24"/>
    <mergeCell ref="B25:G25"/>
    <mergeCell ref="B27:G27"/>
    <mergeCell ref="B29:G29"/>
    <mergeCell ref="B16:G16"/>
    <mergeCell ref="B17:G17"/>
    <mergeCell ref="B18:G18"/>
    <mergeCell ref="B19:G19"/>
    <mergeCell ref="B20:G20"/>
    <mergeCell ref="B21:G21"/>
    <mergeCell ref="B28:G28"/>
    <mergeCell ref="B26:G26"/>
    <mergeCell ref="B36:G36"/>
    <mergeCell ref="B37:G37"/>
    <mergeCell ref="B38:G38"/>
    <mergeCell ref="B39:G39"/>
    <mergeCell ref="A40:G40"/>
    <mergeCell ref="B41:G41"/>
    <mergeCell ref="A30:G30"/>
    <mergeCell ref="B31:G31"/>
    <mergeCell ref="B32:G32"/>
    <mergeCell ref="B33:G33"/>
    <mergeCell ref="B34:G34"/>
    <mergeCell ref="B35:G35"/>
    <mergeCell ref="A48:G48"/>
    <mergeCell ref="B49:G49"/>
    <mergeCell ref="B50:G50"/>
    <mergeCell ref="B51:G51"/>
    <mergeCell ref="B52:G52"/>
    <mergeCell ref="B53:G53"/>
    <mergeCell ref="B42:G42"/>
    <mergeCell ref="B43:G43"/>
    <mergeCell ref="B44:G44"/>
    <mergeCell ref="B45:G45"/>
    <mergeCell ref="B46:G46"/>
    <mergeCell ref="B47:G47"/>
    <mergeCell ref="B60:G60"/>
    <mergeCell ref="B61:G61"/>
    <mergeCell ref="B62:G62"/>
    <mergeCell ref="B63:G63"/>
    <mergeCell ref="B64:G64"/>
    <mergeCell ref="B65:G65"/>
    <mergeCell ref="B54:G54"/>
    <mergeCell ref="A55:G55"/>
    <mergeCell ref="A56:G56"/>
    <mergeCell ref="A57:G57"/>
    <mergeCell ref="B58:G58"/>
    <mergeCell ref="B59:G59"/>
    <mergeCell ref="B72:G72"/>
    <mergeCell ref="B73:G73"/>
    <mergeCell ref="B74:G74"/>
    <mergeCell ref="B75:G75"/>
    <mergeCell ref="B76:G76"/>
    <mergeCell ref="B77:G77"/>
    <mergeCell ref="B66:G66"/>
    <mergeCell ref="B67:G67"/>
    <mergeCell ref="B68:G68"/>
    <mergeCell ref="B69:G69"/>
    <mergeCell ref="B70:G70"/>
    <mergeCell ref="B71:G71"/>
    <mergeCell ref="B84:G84"/>
    <mergeCell ref="B85:G85"/>
    <mergeCell ref="A86:G86"/>
    <mergeCell ref="B87:G87"/>
    <mergeCell ref="B88:G88"/>
    <mergeCell ref="B89:G89"/>
    <mergeCell ref="B78:G78"/>
    <mergeCell ref="B79:G79"/>
    <mergeCell ref="B80:G80"/>
    <mergeCell ref="A81:G81"/>
    <mergeCell ref="B82:G82"/>
    <mergeCell ref="B83:G83"/>
    <mergeCell ref="B96:G96"/>
    <mergeCell ref="B97:G97"/>
    <mergeCell ref="B98:G98"/>
    <mergeCell ref="B99:G99"/>
    <mergeCell ref="B100:G100"/>
    <mergeCell ref="B101:G101"/>
    <mergeCell ref="B90:G90"/>
    <mergeCell ref="B91:G91"/>
    <mergeCell ref="A92:G92"/>
    <mergeCell ref="B93:G93"/>
    <mergeCell ref="B94:G94"/>
    <mergeCell ref="B95:G95"/>
    <mergeCell ref="A111:G111"/>
    <mergeCell ref="B108:G108"/>
    <mergeCell ref="B109:G109"/>
    <mergeCell ref="B110:G110"/>
    <mergeCell ref="B102:G102"/>
    <mergeCell ref="B103:G103"/>
    <mergeCell ref="B104:G104"/>
    <mergeCell ref="A105:G105"/>
    <mergeCell ref="B106:G106"/>
    <mergeCell ref="B107:G107"/>
  </mergeCells>
  <dataValidations count="1">
    <dataValidation allowBlank="1" showInputMessage="1" showErrorMessage="1" promptTitle="(Si aplica)" sqref="A51" xr:uid="{00000000-0002-0000-0100-000000000000}"/>
  </dataValidations>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vt:lpstr>
      <vt:lpstr>Instructivo de Diligenciamiento</vt:lpstr>
      <vt:lpstr>Informe!Área_de_impresión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Cesar</cp:lastModifiedBy>
  <cp:lastPrinted>2020-07-03T15:41:53Z</cp:lastPrinted>
  <dcterms:created xsi:type="dcterms:W3CDTF">2020-04-01T18:10:33Z</dcterms:created>
  <dcterms:modified xsi:type="dcterms:W3CDTF">2020-09-07T22:15:51Z</dcterms:modified>
</cp:coreProperties>
</file>