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andres.ocampo\Documents\SNBF\Formato Fortalecimiento\"/>
    </mc:Choice>
  </mc:AlternateContent>
  <workbookProtection workbookAlgorithmName="SHA-512" workbookHashValue="ysLIP/98vePDy6NgCW4/i78sgXUYW4WI50Ajaah0AfRjWuMGh95ld65NGMVGUGDdPxG0OfdiLvUDTJv7rPvQVQ==" workbookSaltValue="7xoU19CNcdOSlYd6EqlsFw==" workbookSpinCount="100000" lockStructure="1"/>
  <bookViews>
    <workbookView xWindow="0" yWindow="0" windowWidth="20490" windowHeight="7530" activeTab="1"/>
  </bookViews>
  <sheets>
    <sheet name="Instructivo" sheetId="5" r:id="rId1"/>
    <sheet name="Formato" sheetId="1" r:id="rId2"/>
    <sheet name="Listas" sheetId="3" state="hidden" r:id="rId3"/>
    <sheet name="Reg_Cz_,Mun" sheetId="6" state="hidden" r:id="rId4"/>
    <sheet name="Regcentrozonal" sheetId="7" state="hidden" r:id="rId5"/>
  </sheets>
  <definedNames>
    <definedName name="_xlnm._FilterDatabase" localSheetId="1" hidden="1">Formato!$A$10:$R$10</definedName>
    <definedName name="_xlnm._FilterDatabase" localSheetId="0" hidden="1">Instructivo!$A$5:$G$5</definedName>
    <definedName name="Acciones">Listas!$A$20:$A$21</definedName>
    <definedName name="AMAZONASCZ">Regcentrozonal!$AC$2</definedName>
    <definedName name="AMAZONASCZ_LETICIAMUNI">'Reg_Cz_,Mun'!$GW$2:$GW$12</definedName>
    <definedName name="ANTIOQUIACZ">Regcentrozonal!$A$2:$A$17</definedName>
    <definedName name="ANTIOQUIACZ_ABURRA_NORTEMUNI">'Reg_Cz_,Mun'!$D$2:$D$9</definedName>
    <definedName name="ANTIOQUIACZ_ABURRA_SURMUNI">'Reg_Cz_,Mun'!$E$2:$E$16</definedName>
    <definedName name="ANTIOQUIACZ_BAJO_CAUCAMUNI">'Reg_Cz_,Mun'!$F$2:$F$7</definedName>
    <definedName name="ANTIOQUIACZ_INTEGRAL_NOROCCIDENTALMUNI">'Reg_Cz_,Mun'!$B$2</definedName>
    <definedName name="ANTIOQUIACZ_INTEGRAL_NORORIENTALMUNI">'Reg_Cz_,Mun'!$A$2</definedName>
    <definedName name="ANTIOQUIACZ_INTEGRAL_SUR_ORIENTALMUNI">'Reg_Cz_,Mun'!$C$2</definedName>
    <definedName name="ANTIOQUIACZ_LA_MESETAMUNI">'Reg_Cz_,Mun'!$G$2:$G$14</definedName>
    <definedName name="ANTIOQUIACZ_MAGDALENA_MEDIOMUNI">'Reg_Cz_,Mun'!$H$2:$H$7</definedName>
    <definedName name="ANTIOQUIACZ_OCCIDENTE_MEDIOMUNI">'Reg_Cz_,Mun'!$J$2:$J$7</definedName>
    <definedName name="ANTIOQUIACZ_OCCIDENTEMUNI">'Reg_Cz_,Mun'!$I$2:$I$11</definedName>
    <definedName name="ANTIOQUIACZ_ORIENTE_MEDIOMUNI">'Reg_Cz_,Mun'!$P$2:$P$8</definedName>
    <definedName name="ANTIOQUIACZ_ORIENTEMUNI">'Reg_Cz_,Mun'!$K$2:$K$17</definedName>
    <definedName name="ANTIOQUIACZ_PENDERISCOMUNI">'Reg_Cz_,Mun'!$N$2:$N$5</definedName>
    <definedName name="ANTIOQUIACZ_PORCE_NUSMUNI">'Reg_Cz_,Mun'!$L$2:$L$11</definedName>
    <definedName name="ANTIOQUIACZ_SUROESTEMUNI">'Reg_Cz_,Mun'!$M$2:$M$13</definedName>
    <definedName name="ANTIOQUIACZ_URABAMUNI">'Reg_Cz_,Mun'!$O$2:$O$12</definedName>
    <definedName name="ARAUCACZ">Regcentrozonal!$Y$2:$Y$4</definedName>
    <definedName name="ARAUCACZ_ARAUCAMUNI">'Reg_Cz_,Mun'!$GL$2:$GL$3</definedName>
    <definedName name="ARAUCACZ_SARAVENAMUNI">'Reg_Cz_,Mun'!$GM$2:$GM$5</definedName>
    <definedName name="ARAUCACZ_TAMEMUNI">'Reg_Cz_,Mun'!$GN$2:$GN$3</definedName>
    <definedName name="ATLÁNTICOCZ">Regcentrozonal!$B$2:$B$8</definedName>
    <definedName name="ATLÁNTICOCZ_BARANOAMUNI">'Reg_Cz_,Mun'!$S$2:$S$8</definedName>
    <definedName name="ATLÁNTICOCZ_HIPODROMOMUNI">'Reg_Cz_,Mun'!$V$2:$V$3</definedName>
    <definedName name="ATLÁNTICOCZ_NORTE_CENTRO_HISTORICOMUNI">'Reg_Cz_,Mun'!$Q$2:$Q$3</definedName>
    <definedName name="ATLÁNTICOCZ_SABANAGRANDEMUNI">'Reg_Cz_,Mun'!$U$2:$U$8</definedName>
    <definedName name="ATLÁNTICOCZ_SABANALARGAMUNI">'Reg_Cz_,Mun'!$T$2:$T$6</definedName>
    <definedName name="ATLÁNTICOCZ_SUROCCIDENTEMUNI">'Reg_Cz_,Mun'!$R$2</definedName>
    <definedName name="ATLÁNTICOCZ_SURORIENTEMUNI">'Reg_Cz_,Mun'!$W$2</definedName>
    <definedName name="BOGOTA_D.C.CZ">Regcentrozonal!$C$2:$C$18</definedName>
    <definedName name="BOGOTA_D.C.CZ_BARRIOS_UNIDOSMUNI">'Reg_Cz_,Mun'!$AI$2:$AI$4</definedName>
    <definedName name="BOGOTA_D.C.CZ_BOSAMUNI">'Reg_Cz_,Mun'!$AE$2</definedName>
    <definedName name="BOGOTA_D.C.CZ_CIUDAD_BOLIVARMUNI">'Reg_Cz_,Mun'!$X$2</definedName>
    <definedName name="BOGOTA_D.C.CZ_CREERMUNI">'Reg_Cz_,Mun'!$AN$2</definedName>
    <definedName name="BOGOTA_D.C.CZ_ENGATIVAMUNI">'Reg_Cz_,Mun'!$AJ$2</definedName>
    <definedName name="BOGOTA_D.C.CZ_FONTIBONMUNI">'Reg_Cz_,Mun'!$AH$2</definedName>
    <definedName name="BOGOTA_D.C.CZ_KENNEDYMUNI">'Reg_Cz_,Mun'!$AB$2</definedName>
    <definedName name="BOGOTA_D.C.CZ_MARTIRESMUNI">'Reg_Cz_,Mun'!$AM$2:$AM$3</definedName>
    <definedName name="BOGOTA_D.C.CZ_PUENTE_ARANDAMUNI">'Reg_Cz_,Mun'!$AD$2</definedName>
    <definedName name="BOGOTA_D.C.CZ_RAFAEL_URIBEMUNI">'Reg_Cz_,Mun'!$AF$2:$AF$3</definedName>
    <definedName name="BOGOTA_D.C.CZ_REVIVIRMUNI">'Reg_Cz_,Mun'!$AC$2</definedName>
    <definedName name="BOGOTA_D.C.CZ_SAN_CRISTOBAL_SURMUNI">'Reg_Cz_,Mun'!$AA$2</definedName>
    <definedName name="BOGOTA_D.C.CZ_SANTA_FEMUNI">'Reg_Cz_,Mun'!$AG$2:$AG$3</definedName>
    <definedName name="BOGOTA_D.C.CZ_SUBAMUNI">'Reg_Cz_,Mun'!$AK$2</definedName>
    <definedName name="BOGOTA_D.C.CZ_TUNJUELITOMUNI">'Reg_Cz_,Mun'!$Y$2</definedName>
    <definedName name="BOGOTA_D.C.CZ_USAQUENMUNI">'Reg_Cz_,Mun'!$AL$2</definedName>
    <definedName name="BOGOTA_D.C.CZ_USMEMUNI">'Reg_Cz_,Mun'!$Z$2:$Z$3</definedName>
    <definedName name="BOLÍVARCZ">Regcentrozonal!$D$2:$D$9</definedName>
    <definedName name="BOLÍVARCZ_DE_LA_VIRGEN_Y_TURISTICOMUNI">'Reg_Cz_,Mun'!$AP$2:$AP$4</definedName>
    <definedName name="BOLÍVARCZ_EL_CARMEN_DE_BOLIVARMUNI">'Reg_Cz_,Mun'!$AS$2:$AS$7</definedName>
    <definedName name="BOLÍVARCZ_HISTORICO_Y_DEL_CARIBE_NORTEMUNI">'Reg_Cz_,Mun'!$AO$2</definedName>
    <definedName name="BOLÍVARCZ_INDUSTRIAL_DE_LA_BAHIAMUNI">'Reg_Cz_,Mun'!$AQ$2:$AQ$7</definedName>
    <definedName name="BOLÍVARCZ_MAGANGUEMUNI">'Reg_Cz_,Mun'!$AT$2:$AT$7</definedName>
    <definedName name="BOLÍVARCZ_MOMPOXMUNI">'Reg_Cz_,Mun'!$AU$2:$AU$11</definedName>
    <definedName name="BOLÍVARCZ_SIMITIMUNI">'Reg_Cz_,Mun'!$AV$2:$AV$9</definedName>
    <definedName name="BOLÍVARCZ_TURBACOMUNI">'Reg_Cz_,Mun'!$AR$2:$AR$8</definedName>
    <definedName name="BOYACÁCZ">Regcentrozonal!$E$2:$E$13</definedName>
    <definedName name="BOYACÁCZ_CHIQUINQUIRAMUNI">'Reg_Cz_,Mun'!$BA$2:$BA$14</definedName>
    <definedName name="BOYACÁCZ_DUITAMAMUNI">'Reg_Cz_,Mun'!$AZ$2:$AZ$18</definedName>
    <definedName name="BOYACÁCZ_EL_COCUYMUNI">'Reg_Cz_,Mun'!$BE$2:$BE$8</definedName>
    <definedName name="BOYACÁCZ_GARAGOAMUNI">'Reg_Cz_,Mun'!$BB$2:$BB$15</definedName>
    <definedName name="BOYACÁCZ_MIRAFLORESMUNI">'Reg_Cz_,Mun'!$BF$2:$BF$7</definedName>
    <definedName name="BOYACÁCZ_MONIQUIRAMUNI">'Reg_Cz_,Mun'!$BG$2:$BG$9</definedName>
    <definedName name="BOYACÁCZ_OTANCHEMUNI">'Reg_Cz_,Mun'!$BH$2:$BH$6</definedName>
    <definedName name="BOYACÁCZ_PUERTO_BOYACAMUNI">'Reg_Cz_,Mun'!$BC$2</definedName>
    <definedName name="BOYACÁCZ_SOATAMUNI">'Reg_Cz_,Mun'!$BD$2:$BD$10</definedName>
    <definedName name="BOYACÁCZ_SOGAMOSOMUNI">'Reg_Cz_,Mun'!$AY$2:$AY$16</definedName>
    <definedName name="BOYACÁCZ_TUNJA_1MUNI">'Reg_Cz_,Mun'!$AW$2:$AW$28</definedName>
    <definedName name="BOYACÁCZ_TUNJA_2MUNI">'Reg_Cz_,Mun'!$AX$2:$AX$28</definedName>
    <definedName name="CALDASCZ">Regcentrozonal!$F$2:$F$8</definedName>
    <definedName name="CALDASCZ_DEL_CAFEMUNI">'Reg_Cz_,Mun'!$BO$2:$BO$5</definedName>
    <definedName name="CALDASCZ_MANIZALES_1MUNI">'Reg_Cz_,Mun'!$BI$2:$BI$5</definedName>
    <definedName name="CALDASCZ_MANIZALES_2MUNI">'Reg_Cz_,Mun'!$BJ$2:$BJ$5</definedName>
    <definedName name="CALDASCZ_NORTEMUNI">'Reg_Cz_,Mun'!$BM$2:$BM$6</definedName>
    <definedName name="CALDASCZ_OCCIDENTEMUNI">'Reg_Cz_,Mun'!$BK$2:$BK$7</definedName>
    <definedName name="CALDASCZ_ORIENTEMUNI">'Reg_Cz_,Mun'!$BL$2:$BL$5</definedName>
    <definedName name="CALDASCZ_SUR_ORIENTEMUNI">'Reg_Cz_,Mun'!$BN$2:$BN$5</definedName>
    <definedName name="CAQUETÁCZ">Regcentrozonal!$G$2:$G$5</definedName>
    <definedName name="CAQUETÁCZ_BELEN_DE_LOS_ANDAQUIESMUNI">'Reg_Cz_,Mun'!$BS$2:$BS$7</definedName>
    <definedName name="CAQUETÁCZ_FLORENCIA_1MUNI">'Reg_Cz_,Mun'!$BP$2:$BP$4</definedName>
    <definedName name="CAQUETÁCZ_FLORENCIA_2MUNI">'Reg_Cz_,Mun'!$BQ$2:$BQ$4</definedName>
    <definedName name="CAQUETÁCZ_PUERTO_RICOMUNI">'Reg_Cz_,Mun'!$BR$2:$BR$6</definedName>
    <definedName name="CASANARECZ">Regcentrozonal!$Z$2:$Z$4</definedName>
    <definedName name="CASANARECZ_PAZ_DE_ARIPOROMUNI">'Reg_Cz_,Mun'!$GP$2:$GP$8</definedName>
    <definedName name="CASANARECZ_VILLANUEVAMUNI">'Reg_Cz_,Mun'!$GQ$2:$GQ$5</definedName>
    <definedName name="CASANARECZ_YOPALMUNI">'Reg_Cz_,Mun'!$GO$2:$GO$9</definedName>
    <definedName name="CAUCACZ">Regcentrozonal!$H$2:$H$8</definedName>
    <definedName name="CAUCACZ_CENTROMUNI">'Reg_Cz_,Mun'!$BU$2:$BU$9</definedName>
    <definedName name="CAUCACZ_COSTA_PACIFICAMUNI">'Reg_Cz_,Mun'!$BZ$2:$BZ$4</definedName>
    <definedName name="CAUCACZ_INDIGENAMUNI">'Reg_Cz_,Mun'!$BV$2:$BV$12</definedName>
    <definedName name="CAUCACZ_MACIZO_COLOMBIANOMUNI">'Reg_Cz_,Mun'!$BY$2:$BY$7</definedName>
    <definedName name="CAUCACZ_NORTEMUNI">'Reg_Cz_,Mun'!$BX$2:$BX$13</definedName>
    <definedName name="CAUCACZ_POPAYANMUNI">'Reg_Cz_,Mun'!$BT$2</definedName>
    <definedName name="CAUCACZ_SURMUNI">'Reg_Cz_,Mun'!$BW$2:$BW$7</definedName>
    <definedName name="CESARCZ">Regcentrozonal!$I$2:$I$6</definedName>
    <definedName name="CESARCZ_AGUACHICAMUNI">'Reg_Cz_,Mun'!$CD$2:$CD$11</definedName>
    <definedName name="CESARCZ_AGUSTIN_CODAZZIMUNI">'Reg_Cz_,Mun'!$CE$2:$CE$5</definedName>
    <definedName name="CESARCZ_CHIRIGUANAMUNI">'Reg_Cz_,Mun'!$CC$2:$CC$6</definedName>
    <definedName name="CESARCZ_VALLEDUPAR_1MUNI">'Reg_Cz_,Mun'!$CA$2:$CA$7</definedName>
    <definedName name="CESARCZ_VALLEDUPAR_2MUNI">'Reg_Cz_,Mun'!$CB$2:$CB$7</definedName>
    <definedName name="CHOCÓCZ">Regcentrozonal!$L$2:$L$6</definedName>
    <definedName name="CHOCÓCZ_BAHIA_SOLANOMUNI">'Reg_Cz_,Mun'!$DC$2:$DC$4</definedName>
    <definedName name="CHOCÓCZ_ISTMINAMUNI">'Reg_Cz_,Mun'!$DB$2:$DB$11</definedName>
    <definedName name="CHOCÓCZ_QUIBDOMUNI">'Reg_Cz_,Mun'!$DA$2:$DA$8</definedName>
    <definedName name="CHOCÓCZ_RIOSUCIOMUNI">'Reg_Cz_,Mun'!$DD$2:$DD$6</definedName>
    <definedName name="CHOCÓCZ_TADOMUNI">'Reg_Cz_,Mun'!$DE$2:$DE$8</definedName>
    <definedName name="CÓRDOBACZ">Regcentrozonal!$J$2:$J$9</definedName>
    <definedName name="CÓRDOBACZ_1_MONTERIAMUNI">'Reg_Cz_,Mun'!$CF$2:$CF$5</definedName>
    <definedName name="CÓRDOBACZ_CERETEMUNI">'Reg_Cz_,Mun'!$CG$2:$CG$6</definedName>
    <definedName name="CÓRDOBACZ_LORICAMUNI">'Reg_Cz_,Mun'!$CK$2:$CK$7</definedName>
    <definedName name="CÓRDOBACZ_MONTELIBANOMUNI">'Reg_Cz_,Mun'!$CJ$2:$CJ$6</definedName>
    <definedName name="CÓRDOBACZ_PLANETARICAMUNI">'Reg_Cz_,Mun'!$CH$2:$CH$4</definedName>
    <definedName name="CÓRDOBACZ_SAHAGUNMUNI">'Reg_Cz_,Mun'!$CL$2:$CL$3</definedName>
    <definedName name="CÓRDOBACZ_SAN_ANDRES_DE_SOTAVENTOMUNI">'Reg_Cz_,Mun'!$CM$2:$CM$4</definedName>
    <definedName name="CÓRDOBACZ_TIERRALTAMUNI">'Reg_Cz_,Mun'!$CI$2:$CI$3</definedName>
    <definedName name="CUNDINAMARCACZ">Regcentrozonal!$K$2:$K$14</definedName>
    <definedName name="CUNDINAMARCACZ_CAQUEZAMUNI">'Reg_Cz_,Mun'!$CU$2:$CU$13</definedName>
    <definedName name="CUNDINAMARCACZ_CHOCONTAMUNI">'Reg_Cz_,Mun'!$CP$2:$CP$9</definedName>
    <definedName name="CUNDINAMARCACZ_FACATATIVAMUNI">'Reg_Cz_,Mun'!$CS$2:$CS$12</definedName>
    <definedName name="CUNDINAMARCACZ_FUSAGASUGAMUNI">'Reg_Cz_,Mun'!$CT$2:$CT$11</definedName>
    <definedName name="CUNDINAMARCACZ_GACHETAMUNI">'Reg_Cz_,Mun'!$CV$2:$CV$7</definedName>
    <definedName name="CUNDINAMARCACZ_GIRARDOTMUNI">'Reg_Cz_,Mun'!$CW$2:$CW$10</definedName>
    <definedName name="CUNDINAMARCACZ_LA_MESAMUNI">'Reg_Cz_,Mun'!$CX$2:$CX$9</definedName>
    <definedName name="CUNDINAMARCACZ_PACHOMUNI">'Reg_Cz_,Mun'!$CQ$2:$CQ$10</definedName>
    <definedName name="CUNDINAMARCACZ_SAN_JUAN_DE_RIOSECOMUNI">'Reg_Cz_,Mun'!$CZ$2:$CZ$7</definedName>
    <definedName name="CUNDINAMARCACZ_SOACHAMUNI">'Reg_Cz_,Mun'!$CN$2:$CN$3</definedName>
    <definedName name="CUNDINAMARCACZ_UBATEMUNI">'Reg_Cz_,Mun'!$CY$2:$CY$11</definedName>
    <definedName name="CUNDINAMARCACZ_VILLETAMUNI">'Reg_Cz_,Mun'!$CR$2:$CR$13</definedName>
    <definedName name="CUNDINAMARCACZ_ZIPAQUIRAMUNI">'Reg_Cz_,Mun'!$CO$2:$CO$14</definedName>
    <definedName name="DPTO_">Listas!$F$2:$F$35</definedName>
    <definedName name="GUAINÍACZ">Regcentrozonal!$AD$2</definedName>
    <definedName name="GUAINÍACZ_INIRIDAMUNI">'Reg_Cz_,Mun'!$GX$2:$GX$10</definedName>
    <definedName name="GUAVIARECZ">Regcentrozonal!$AE$2</definedName>
    <definedName name="GUAVIARECZ_SAN_JOSE_DE_GUAVIAREMUNI">'Reg_Cz_,Mun'!$GY$2:$GY$5</definedName>
    <definedName name="HUILACZ">Regcentrozonal!$M$2:$M$6</definedName>
    <definedName name="HUILACZ_GARZONMUNI">'Reg_Cz_,Mun'!$DG$2:$DG$9</definedName>
    <definedName name="HUILACZ_LA_GAITANAMUNI">'Reg_Cz_,Mun'!$DJ$2:$DJ$9</definedName>
    <definedName name="HUILACZ_LA_PLATAMUNI">'Reg_Cz_,Mun'!$DH$2:$DH$6</definedName>
    <definedName name="HUILACZ_NEIVAMUNI">'Reg_Cz_,Mun'!$DF$2:$DF$9</definedName>
    <definedName name="HUILACZ_PITALITOMUNI">'Reg_Cz_,Mun'!$DI$2:$DI$10</definedName>
    <definedName name="Indicadores">Listas!$A$13:$A$18</definedName>
    <definedName name="LA_GUAJIRACZ">Regcentrozonal!$N$2:$N$7</definedName>
    <definedName name="LA_GUAJIRACZ_FONSECAMUNI">'Reg_Cz_,Mun'!$DM$2:$DM$10</definedName>
    <definedName name="LA_GUAJIRACZ_MAICAOMUNI">'Reg_Cz_,Mun'!$DO$2:$DO$3</definedName>
    <definedName name="LA_GUAJIRACZ_MANAUREMUNI">'Reg_Cz_,Mun'!$DN$2:$DN$3</definedName>
    <definedName name="LA_GUAJIRACZ_NAZARETHMUNI">'Reg_Cz_,Mun'!$DP$2</definedName>
    <definedName name="LA_GUAJIRACZ_RIOHACHA_1MUNI">'Reg_Cz_,Mun'!$DK$2:$DK$3</definedName>
    <definedName name="LA_GUAJIRACZ_RIOHACHA_2MUNI">'Reg_Cz_,Mun'!$DL$2:$DL$3</definedName>
    <definedName name="MAGDALENACZ">Regcentrozonal!$O$2:$O$9</definedName>
    <definedName name="MAGDALENACZ_CIENAGAMUNI">'Reg_Cz_,Mun'!$DT$2:$DT$6</definedName>
    <definedName name="MAGDALENACZ_DEL_RIOMUNI">'Reg_Cz_,Mun'!$DS$2:$DS$8</definedName>
    <definedName name="MAGDALENACZ_EL_BANCOMUNI">'Reg_Cz_,Mun'!$DW$2:$DW$4</definedName>
    <definedName name="MAGDALENACZ_FUNDACIÓNMUNI">'Reg_Cz_,Mun'!$DU$2:$DU$5</definedName>
    <definedName name="MAGDALENACZ_PLATOMUNI">'Reg_Cz_,Mun'!$DV$2:$DV$7</definedName>
    <definedName name="MAGDALENACZ_SANTA_ANAMUNI">'Reg_Cz_,Mun'!$DX$2:$DX$5</definedName>
    <definedName name="MAGDALENACZ_SANTA_MARTA_NORTEMUNI">'Reg_Cz_,Mun'!$DR$2</definedName>
    <definedName name="MAGDALENACZ_SANTA_MARTA_SURMUNI">'Reg_Cz_,Mun'!$DQ$2</definedName>
    <definedName name="METACZ">Regcentrozonal!$P$2:$P$6</definedName>
    <definedName name="METACZ_ACACIASMUNI">'Reg_Cz_,Mun'!$EB$2:$EB$8</definedName>
    <definedName name="METACZ_GRANADAMUNI">'Reg_Cz_,Mun'!$EA$2:$EA$11</definedName>
    <definedName name="METACZ_PUERTO_LOPEZMUNI">'Reg_Cz_,Mun'!$EC$2:$EC$4</definedName>
    <definedName name="METACZ_VILLAVICENCIO_1MUNI">'Reg_Cz_,Mun'!$DY$2:$DY$10</definedName>
    <definedName name="METACZ_VILLAVICENCIO_2MUNI">'Reg_Cz_,Mun'!$DZ$2</definedName>
    <definedName name="NARIÑOCZ">Regcentrozonal!$Q$2:$Q$9</definedName>
    <definedName name="NARIÑOCZ_BARBACOASMUNI">'Reg_Cz_,Mun'!$EJ$2:$EJ$4</definedName>
    <definedName name="NARIÑOCZ_IPIALESMUNI">'Reg_Cz_,Mun'!$EG$2:$EG$13</definedName>
    <definedName name="NARIÑOCZ_LA_UNIONMUNI">'Reg_Cz_,Mun'!$EI$2:$EI$9</definedName>
    <definedName name="NARIÑOCZ_PASTO_1MUNI">'Reg_Cz_,Mun'!$ED$2:$ED$10</definedName>
    <definedName name="NARIÑOCZ_PASTO_2MUNI">'Reg_Cz_,Mun'!$EE$2:$EE$11</definedName>
    <definedName name="NARIÑOCZ_REMOLINOMUNI">'Reg_Cz_,Mun'!$EK$2:$EK$6</definedName>
    <definedName name="NARIÑOCZ_TUMACOMUNI">'Reg_Cz_,Mun'!$EF$2:$EF$9</definedName>
    <definedName name="NARIÑOCZ_TUQUERRESMUNI">'Reg_Cz_,Mun'!$EH$2:$EH$13</definedName>
    <definedName name="NIVEL_">Listas!$A$1:$A$3</definedName>
    <definedName name="NORTE_DE_SANTANDERCZ">Regcentrozonal!$R$2:$R$7</definedName>
    <definedName name="NORTE_DE_SANTANDERCZ_CUCUTA_1MUNI">'Reg_Cz_,Mun'!$EL$2:$EL$8</definedName>
    <definedName name="NORTE_DE_SANTANDERCZ_CUCUTA_2MUNI">'Reg_Cz_,Mun'!$EM$2:$EM$8</definedName>
    <definedName name="NORTE_DE_SANTANDERCZ_CUCUTA_3MUNI">'Reg_Cz_,Mun'!$EN$2:$EN$9</definedName>
    <definedName name="NORTE_DE_SANTANDERCZ_OCAÑAMUNI">'Reg_Cz_,Mun'!$EO$2:$EO$11</definedName>
    <definedName name="NORTE_DE_SANTANDERCZ_PAMPLONAMUNI">'Reg_Cz_,Mun'!$EP$2:$EP$10</definedName>
    <definedName name="NORTE_DE_SANTANDERCZ_TIBUMUNI">'Reg_Cz_,Mun'!$EQ$2:$EQ$3</definedName>
    <definedName name="Procedimientos">Listas!$A$5:$A$8</definedName>
    <definedName name="PUTUMAYOCZ">Regcentrozonal!$AA$2:$AA$5</definedName>
    <definedName name="PUTUMAYOCZ_LA_HORMIGAMUNI">'Reg_Cz_,Mun'!$GU$2:$GU$4</definedName>
    <definedName name="PUTUMAYOCZ_MOCOAMUNI">'Reg_Cz_,Mun'!$GR$2:$GR$6</definedName>
    <definedName name="PUTUMAYOCZ_PUERTO_ASISMUNI">'Reg_Cz_,Mun'!$GT$2:$GT$4</definedName>
    <definedName name="PUTUMAYOCZ_SIBUNDOYMUNI">'Reg_Cz_,Mun'!$GS$2:$GS$5</definedName>
    <definedName name="QUINDIOCZ">Regcentrozonal!$S$2:$S$4</definedName>
    <definedName name="QUINDIOCZ_ARMENIA_NORTEMUNI">'Reg_Cz_,Mun'!$ES$2:$ES$4</definedName>
    <definedName name="QUINDIOCZ_ARMENIA_SURMUNI">'Reg_Cz_,Mun'!$ER$2:$ER$6</definedName>
    <definedName name="QUINDIOCZ_CALARCAMUNI">'Reg_Cz_,Mun'!$ET$2:$ET$6</definedName>
    <definedName name="REGIONALES">Listas!$C$2:$C$35</definedName>
    <definedName name="RISARALDACZ">Regcentrozonal!$T$2:$T$6</definedName>
    <definedName name="RISARALDACZ_BELEN_DE_UMBRIAMUNI">'Reg_Cz_,Mun'!$EX$2:$EX$5</definedName>
    <definedName name="RISARALDACZ_DOS_QUEBRADASMUNI">'Reg_Cz_,Mun'!$EW$2</definedName>
    <definedName name="RISARALDACZ_LA_VIRGINIAMUNI">'Reg_Cz_,Mun'!$EV$2:$EV$7</definedName>
    <definedName name="RISARALDACZ_PEREIRAMUNI">'Reg_Cz_,Mun'!$EU$2</definedName>
    <definedName name="RISARALDACZ_SANTA_ROSA_DE_CABALMUNI">'Reg_Cz_,Mun'!$EY$2:$EY$3</definedName>
    <definedName name="SAN_ANDRÉSCZ">Regcentrozonal!$AB$2</definedName>
    <definedName name="SAN_ANDRÉSCZ_LOS_ALMENDROSMUNI">'Reg_Cz_,Mun'!$GV$2:$GV$3</definedName>
    <definedName name="SANTANDERCZ">Regcentrozonal!$U$2:$U$11</definedName>
    <definedName name="SANTANDERCZ_ANTONIA_SANTOSMUNI">'Reg_Cz_,Mun'!$EZ$2:$EZ$10</definedName>
    <definedName name="SANTANDERCZ_BUCARAMANGA_SURMUNI">'Reg_Cz_,Mun'!$FA$2:$FA$9</definedName>
    <definedName name="SANTANDERCZ_CARLOS_LLERAS_RESTREPOMUNI">'Reg_Cz_,Mun'!$FB$2</definedName>
    <definedName name="SANTANDERCZ_LA_FLORESTAMUNI">'Reg_Cz_,Mun'!$FE$2:$FE$6</definedName>
    <definedName name="SANTANDERCZ_LUIS_CARLOS_GALÁN_SARMIENTOMUNI">'Reg_Cz_,Mun'!$FC$2:$FC$19</definedName>
    <definedName name="SANTANDERCZ_MALAGAMUNI">'Reg_Cz_,Mun'!$FI$2:$FI$13</definedName>
    <definedName name="SANTANDERCZ_SAN_GILMUNI">'Reg_Cz_,Mun'!$FF$2:$FF$19</definedName>
    <definedName name="SANTANDERCZ_SOCORROMUNI">'Reg_Cz_,Mun'!$FG$2:$FG$16</definedName>
    <definedName name="SANTANDERCZ_VELEZMUNI">'Reg_Cz_,Mun'!$FH$2:$FH$20</definedName>
    <definedName name="SANTANDERCZ_YARIQUIESMUNI">'Reg_Cz_,Mun'!$FD$2:$FD$8</definedName>
    <definedName name="SI_NO">Listas!$A$26:$A$27</definedName>
    <definedName name="SUCRECZ">Regcentrozonal!$V$2:$V$5</definedName>
    <definedName name="SUCRECZ_BOSTONMUNI">'Reg_Cz_,Mun'!$FJ$2:$FJ$12</definedName>
    <definedName name="SUCRECZ_LA_MOJANAMUNI">'Reg_Cz_,Mun'!$FM$2:$FM$4</definedName>
    <definedName name="SUCRECZ_NORTEMUNI">'Reg_Cz_,Mun'!$FK$2:$FK$12</definedName>
    <definedName name="SUCRECZ_SINCELEJOMUNI">'Reg_Cz_,Mun'!$FL$2</definedName>
    <definedName name="Tipo_Asistencia">Listas!$A$23:$A$24</definedName>
    <definedName name="TOLIMACZ">Regcentrozonal!$W$2:$W$11</definedName>
    <definedName name="TOLIMACZ_CHAPARRALMUNI">'Reg_Cz_,Mun'!$FU$2:$FU$6</definedName>
    <definedName name="TOLIMACZ_ESPINALMUNI">'Reg_Cz_,Mun'!$FT$2:$FT$8</definedName>
    <definedName name="TOLIMACZ_GALANMUNI">'Reg_Cz_,Mun'!$FO$2:$FO$9</definedName>
    <definedName name="TOLIMACZ_HONDAMUNI">'Reg_Cz_,Mun'!$FS$2:$FS$7</definedName>
    <definedName name="TOLIMACZ_IBAGUEMUNI">'Reg_Cz_,Mun'!$FP$2:$FP$9</definedName>
    <definedName name="TOLIMACZ_JORDANMUNI">'Reg_Cz_,Mun'!$FN$2:$FN$9</definedName>
    <definedName name="TOLIMACZ_LERIDAMUNI">'Reg_Cz_,Mun'!$FR$2:$FR$7</definedName>
    <definedName name="TOLIMACZ_LIBANOMUNI">'Reg_Cz_,Mun'!$FQ$2:$FQ$5</definedName>
    <definedName name="TOLIMACZ_MELGARMUNI">'Reg_Cz_,Mun'!$FW$2:$FW$6</definedName>
    <definedName name="TOLIMACZ_PURIFICACIONMUNI">'Reg_Cz_,Mun'!$FV$2:$FV$8</definedName>
    <definedName name="VALLE_DEL_CAUCACZ">Regcentrozonal!$X$2:$X$15</definedName>
    <definedName name="VALLE_DEL_CAUCACZ_BUENAVENTURAMUNI">'Reg_Cz_,Mun'!$GK$2</definedName>
    <definedName name="VALLE_DEL_CAUCACZ_BUGAMUNI">'Reg_Cz_,Mun'!$GF$2:$GF$7</definedName>
    <definedName name="VALLE_DEL_CAUCACZ_CARTAGOMUNI">'Reg_Cz_,Mun'!$GJ$2:$GJ$10</definedName>
    <definedName name="VALLE_DEL_CAUCACZ_CENTROMUNI">'Reg_Cz_,Mun'!$GA$2:$GA$3</definedName>
    <definedName name="VALLE_DEL_CAUCACZ_JAMUNDIMUNI">'Reg_Cz_,Mun'!$GC$2</definedName>
    <definedName name="VALLE_DEL_CAUCACZ_LADERAMUNI">'Reg_Cz_,Mun'!$FZ$2:$FZ$3</definedName>
    <definedName name="VALLE_DEL_CAUCACZ_NORORIENTALMUNI">'Reg_Cz_,Mun'!$FY$2</definedName>
    <definedName name="VALLE_DEL_CAUCACZ_PALMIRAMUNI">'Reg_Cz_,Mun'!$GE$2:$GE$7</definedName>
    <definedName name="VALLE_DEL_CAUCACZ_ROLDANILLOMUNI">'Reg_Cz_,Mun'!$GI$2:$GI$8</definedName>
    <definedName name="VALLE_DEL_CAUCACZ_SEVILLAMUNI">'Reg_Cz_,Mun'!$GH$2:$GH$3</definedName>
    <definedName name="VALLE_DEL_CAUCACZ_SURMUNI">'Reg_Cz_,Mun'!$GB$2</definedName>
    <definedName name="VALLE_DEL_CAUCACZ_SURORIENTALMUNI">'Reg_Cz_,Mun'!$FX$2</definedName>
    <definedName name="VALLE_DEL_CAUCACZ_TULUAMUNI">'Reg_Cz_,Mun'!$GG$2:$GG$6</definedName>
    <definedName name="VALLE_DEL_CAUCACZ_YUMBOMUNI">'Reg_Cz_,Mun'!$GD$2:$GD$4</definedName>
    <definedName name="VAUPÉSCZ">Regcentrozonal!$AF$2</definedName>
    <definedName name="VAUPÉSCZ_MITUMUNI">'Reg_Cz_,Mun'!$GZ$2:$GZ$7</definedName>
    <definedName name="VICHADACZ">Regcentrozonal!$AG$2</definedName>
    <definedName name="VICHADACZ_PUERTO_CARREÑOMUNI">'Reg_Cz_,Mun'!$HA$2:$HA$5</definedName>
    <definedName name="VIGENCIA">Listas!$A$29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3" l="1"/>
</calcChain>
</file>

<file path=xl/sharedStrings.xml><?xml version="1.0" encoding="utf-8"?>
<sst xmlns="http://schemas.openxmlformats.org/spreadsheetml/2006/main" count="1943" uniqueCount="1636">
  <si>
    <t xml:space="preserve">PROCEDIMIENTO DEL SNBF  ASOCIADO </t>
  </si>
  <si>
    <t xml:space="preserve">INDICADOR ASOCIADO AL TABLERO DE CONTROL  </t>
  </si>
  <si>
    <t xml:space="preserve">EVIDENCIA </t>
  </si>
  <si>
    <t xml:space="preserve">CUMPLIMIENTO  CON LO PROGRAMADO
SI/NO </t>
  </si>
  <si>
    <t>OBSERVACIONES</t>
  </si>
  <si>
    <t xml:space="preserve">ACTIVIDADES </t>
  </si>
  <si>
    <t xml:space="preserve">TEMÁTICAS </t>
  </si>
  <si>
    <t>Si</t>
  </si>
  <si>
    <t>No</t>
  </si>
  <si>
    <t>Asistencia Técnica</t>
  </si>
  <si>
    <t>Formación</t>
  </si>
  <si>
    <t>ACCIONES DE FORTALECIMIENTO TÉCNICO</t>
  </si>
  <si>
    <t>TERRITORIOS</t>
  </si>
  <si>
    <t>CARGO</t>
  </si>
  <si>
    <t>ÁREA ICBF</t>
  </si>
  <si>
    <t>Página 1 de 1</t>
  </si>
  <si>
    <t>Campo</t>
  </si>
  <si>
    <t>Tipo de Dato</t>
  </si>
  <si>
    <t>Obligatorio</t>
  </si>
  <si>
    <t xml:space="preserve">Descripción Adicional </t>
  </si>
  <si>
    <t>SI</t>
  </si>
  <si>
    <t>Texto</t>
  </si>
  <si>
    <t>Presencial</t>
  </si>
  <si>
    <t>Virtual</t>
  </si>
  <si>
    <t>Escriba la temática que se desarrollará para el fortalecimiento de capacidades de los agentes e instancias del SNBF</t>
  </si>
  <si>
    <t>Describa las actividades sobre la temática a desarrollar para dar cumplimiento con la estrategia seleccionada</t>
  </si>
  <si>
    <t>NombreRegional</t>
  </si>
  <si>
    <t>CodigoRegional</t>
  </si>
  <si>
    <t>AMAZONAS</t>
  </si>
  <si>
    <t>91</t>
  </si>
  <si>
    <t>ANTIOQUIA</t>
  </si>
  <si>
    <t>05</t>
  </si>
  <si>
    <t>ARAUCA</t>
  </si>
  <si>
    <t>81</t>
  </si>
  <si>
    <t>ATLÁNTICO</t>
  </si>
  <si>
    <t>08</t>
  </si>
  <si>
    <t>BOGOTA D.C.</t>
  </si>
  <si>
    <t>11</t>
  </si>
  <si>
    <t>BOLÍVAR</t>
  </si>
  <si>
    <t>13</t>
  </si>
  <si>
    <t>BOYACÁ</t>
  </si>
  <si>
    <t>15</t>
  </si>
  <si>
    <t>CALDAS</t>
  </si>
  <si>
    <t>17</t>
  </si>
  <si>
    <t>CAQUETÁ</t>
  </si>
  <si>
    <t>18</t>
  </si>
  <si>
    <t>CASANARE</t>
  </si>
  <si>
    <t>85</t>
  </si>
  <si>
    <t>CAUCA</t>
  </si>
  <si>
    <t>19</t>
  </si>
  <si>
    <t>CESAR</t>
  </si>
  <si>
    <t>20</t>
  </si>
  <si>
    <t>CHOCÓ</t>
  </si>
  <si>
    <t>27</t>
  </si>
  <si>
    <t>CÓRDOBA</t>
  </si>
  <si>
    <t>23</t>
  </si>
  <si>
    <t>CUNDINAMARCA</t>
  </si>
  <si>
    <t>25</t>
  </si>
  <si>
    <t>GUAINÍA</t>
  </si>
  <si>
    <t>94</t>
  </si>
  <si>
    <t>GUAVIARE</t>
  </si>
  <si>
    <t>95</t>
  </si>
  <si>
    <t>HUILA</t>
  </si>
  <si>
    <t>41</t>
  </si>
  <si>
    <t>LA GUAJIRA</t>
  </si>
  <si>
    <t>44</t>
  </si>
  <si>
    <t>MAGDALENA</t>
  </si>
  <si>
    <t>47</t>
  </si>
  <si>
    <t>META</t>
  </si>
  <si>
    <t>50</t>
  </si>
  <si>
    <t>NARIÑO</t>
  </si>
  <si>
    <t>52</t>
  </si>
  <si>
    <t>NORTE DE SANTANDER</t>
  </si>
  <si>
    <t>54</t>
  </si>
  <si>
    <t>PUTUMAYO</t>
  </si>
  <si>
    <t>86</t>
  </si>
  <si>
    <t>QUINDIO</t>
  </si>
  <si>
    <t>63</t>
  </si>
  <si>
    <t>RISARALDA</t>
  </si>
  <si>
    <t>66</t>
  </si>
  <si>
    <t>SAN ANDRÉS</t>
  </si>
  <si>
    <t>88</t>
  </si>
  <si>
    <t>SANTANDER</t>
  </si>
  <si>
    <t>68</t>
  </si>
  <si>
    <t>SUCRE</t>
  </si>
  <si>
    <t>70</t>
  </si>
  <si>
    <t>TOLIMA</t>
  </si>
  <si>
    <t>73</t>
  </si>
  <si>
    <t>VALLE DEL CAUCA</t>
  </si>
  <si>
    <t>76</t>
  </si>
  <si>
    <t>VAUPÉS</t>
  </si>
  <si>
    <t>97</t>
  </si>
  <si>
    <t>VICHADA</t>
  </si>
  <si>
    <t>99</t>
  </si>
  <si>
    <t>01</t>
  </si>
  <si>
    <t>ANTIOQUIACZ_INTEGRAL_NORORIENTALMUNI</t>
  </si>
  <si>
    <t>ANTIOQUIACZ_INTEGRAL_NOROCCIDENTALMUNI</t>
  </si>
  <si>
    <t>ANTIOQUIACZ_INTEGRAL_SUR_ORIENTALMUNI</t>
  </si>
  <si>
    <t>ANTIOQUIACZ_ABURRA_NORTEMUNI</t>
  </si>
  <si>
    <t>ANTIOQUIACZ_ABURRA_SURMUNI</t>
  </si>
  <si>
    <t>ANTIOQUIACZ_BAJO_CAUCAMUNI</t>
  </si>
  <si>
    <t>ANTIOQUIACZ_LA_MESETAMUNI</t>
  </si>
  <si>
    <t>ANTIOQUIACZ_MAGDALENA_MEDIOMUNI</t>
  </si>
  <si>
    <t>ANTIOQUIACZ_OCCIDENTEMUNI</t>
  </si>
  <si>
    <t>ANTIOQUIACZ_OCCIDENTE_MEDIOMUNI</t>
  </si>
  <si>
    <t>ANTIOQUIACZ_ORIENTEMUNI</t>
  </si>
  <si>
    <t>ANTIOQUIACZ_PORCE_NUSMUNI</t>
  </si>
  <si>
    <t>ANTIOQUIACZ_SUROESTEMUNI</t>
  </si>
  <si>
    <t>ANTIOQUIACZ_PENDERISCOMUNI</t>
  </si>
  <si>
    <t>ANTIOQUIACZ_URABAMUNI</t>
  </si>
  <si>
    <t>ANTIOQUIACZ_ORIENTE_MEDIOMUNI</t>
  </si>
  <si>
    <t>ATLÁNTICOCZ_NORTE_CENTRO_HISTORICOMUNI</t>
  </si>
  <si>
    <t>ATLÁNTICOCZ_SUROCCIDENTEMUNI</t>
  </si>
  <si>
    <t>ATLÁNTICOCZ_BARANOAMUNI</t>
  </si>
  <si>
    <t>ATLÁNTICOCZ_SABANALARGAMUNI</t>
  </si>
  <si>
    <t>ATLÁNTICOCZ_SABANAGRANDEMUNI</t>
  </si>
  <si>
    <t>ATLÁNTICOCZ_HIPODROMOMUNI</t>
  </si>
  <si>
    <t>ATLÁNTICOCZ_SURORIENTEMUNI</t>
  </si>
  <si>
    <t>BOGOTA_D.C.CZ_CIUDAD_BOLIVARMUNI</t>
  </si>
  <si>
    <t>BOGOTA_D.C.CZ_TUNJUELITOMUNI</t>
  </si>
  <si>
    <t>BOGOTA_D.C.CZ_USMEMUNI</t>
  </si>
  <si>
    <t>BOGOTA_D.C.CZ_SAN_CRISTOBAL_SURMUNI</t>
  </si>
  <si>
    <t>BOGOTA_D.C.CZ_KENNEDYMUNI</t>
  </si>
  <si>
    <t>BOGOTA_D.C.CZ_REVIVIRMUNI</t>
  </si>
  <si>
    <t>BOGOTA_D.C.CZ_PUENTE_ARANDAMUNI</t>
  </si>
  <si>
    <t>BOGOTA_D.C.CZ_BOSAMUNI</t>
  </si>
  <si>
    <t>BOGOTA_D.C.CZ_RAFAEL_URIBEMUNI</t>
  </si>
  <si>
    <t>BOGOTA_D.C.CZ_SANTA_FEMUNI</t>
  </si>
  <si>
    <t>BOGOTA_D.C.CZ_FONTIBONMUNI</t>
  </si>
  <si>
    <t>BOGOTA_D.C.CZ_BARRIOS_UNIDOSMUNI</t>
  </si>
  <si>
    <t>BOGOTA_D.C.CZ_ENGATIVAMUNI</t>
  </si>
  <si>
    <t>BOGOTA_D.C.CZ_SUBAMUNI</t>
  </si>
  <si>
    <t>BOGOTA_D.C.CZ_USAQUENMUNI</t>
  </si>
  <si>
    <t>BOGOTA_D.C.CZ_MARTIRESMUNI</t>
  </si>
  <si>
    <t>BOGOTA_D.C.CZ_CREERMUNI</t>
  </si>
  <si>
    <t>BOLÍVARCZ_HISTORICO_Y_DEL_CARIBE_NORTEMUNI</t>
  </si>
  <si>
    <t>BOLÍVARCZ_DE_LA_VIRGEN_Y_TURISTICOMUNI</t>
  </si>
  <si>
    <t>BOLÍVARCZ_INDUSTRIAL_DE_LA_BAHIAMUNI</t>
  </si>
  <si>
    <t>BOLÍVARCZ_TURBACOMUNI</t>
  </si>
  <si>
    <t>BOLÍVARCZ_EL_CARMEN_DE_BOLIVARMUNI</t>
  </si>
  <si>
    <t>BOLÍVARCZ_MAGANGUEMUNI</t>
  </si>
  <si>
    <t>BOLÍVARCZ_MOMPOXMUNI</t>
  </si>
  <si>
    <t>BOLÍVARCZ_SIMITIMUNI</t>
  </si>
  <si>
    <t>BOYACÁCZ_TUNJA_1MUNI</t>
  </si>
  <si>
    <t>BOYACÁCZ_TUNJA_2MUNI</t>
  </si>
  <si>
    <t>BOYACÁCZ_SOGAMOSOMUNI</t>
  </si>
  <si>
    <t>BOYACÁCZ_DUITAMAMUNI</t>
  </si>
  <si>
    <t>BOYACÁCZ_CHIQUINQUIRAMUNI</t>
  </si>
  <si>
    <t>BOYACÁCZ_GARAGOAMUNI</t>
  </si>
  <si>
    <t>BOYACÁCZ_PUERTO_BOYACAMUNI</t>
  </si>
  <si>
    <t>BOYACÁCZ_SOATAMUNI</t>
  </si>
  <si>
    <t>BOYACÁCZ_EL_COCUYMUNI</t>
  </si>
  <si>
    <t>BOYACÁCZ_MIRAFLORESMUNI</t>
  </si>
  <si>
    <t>BOYACÁCZ_MONIQUIRAMUNI</t>
  </si>
  <si>
    <t>BOYACÁCZ_OTANCHEMUNI</t>
  </si>
  <si>
    <t>CALDASCZ_MANIZALES_1MUNI</t>
  </si>
  <si>
    <t>CALDASCZ_MANIZALES_2MUNI</t>
  </si>
  <si>
    <t>CALDASCZ_OCCIDENTEMUNI</t>
  </si>
  <si>
    <t>CALDASCZ_ORIENTEMUNI</t>
  </si>
  <si>
    <t>CALDASCZ_NORTEMUNI</t>
  </si>
  <si>
    <t>CALDASCZ_SUR_ORIENTEMUNI</t>
  </si>
  <si>
    <t>CALDASCZ_DEL_CAFEMUNI</t>
  </si>
  <si>
    <t>CAQUETÁCZ_FLORENCIA_1MUNI</t>
  </si>
  <si>
    <t>CAQUETÁCZ_FLORENCIA_2MUNI</t>
  </si>
  <si>
    <t>CAQUETÁCZ_PUERTO_RICOMUNI</t>
  </si>
  <si>
    <t>CAQUETÁCZ_BELEN_DE_LOS_ANDAQUIESMUNI</t>
  </si>
  <si>
    <t>CAUCACZ_POPAYANMUNI</t>
  </si>
  <si>
    <t>CAUCACZ_CENTROMUNI</t>
  </si>
  <si>
    <t>CAUCACZ_INDIGENAMUNI</t>
  </si>
  <si>
    <t>CAUCACZ_SURMUNI</t>
  </si>
  <si>
    <t>CAUCACZ_NORTEMUNI</t>
  </si>
  <si>
    <t>CAUCACZ_MACIZO_COLOMBIANOMUNI</t>
  </si>
  <si>
    <t>CAUCACZ_COSTA_PACIFICAMUNI</t>
  </si>
  <si>
    <t>CESARCZ_VALLEDUPAR_1MUNI</t>
  </si>
  <si>
    <t>CESARCZ_VALLEDUPAR_2MUNI</t>
  </si>
  <si>
    <t>CESARCZ_CHIRIGUANAMUNI</t>
  </si>
  <si>
    <t>CESARCZ_AGUACHICAMUNI</t>
  </si>
  <si>
    <t>CESARCZ_AGUSTIN_CODAZZIMUNI</t>
  </si>
  <si>
    <t>CÓRDOBACZ_1_MONTERIAMUNI</t>
  </si>
  <si>
    <t>CÓRDOBACZ_CERETEMUNI</t>
  </si>
  <si>
    <t>CÓRDOBACZ_PLANETARICAMUNI</t>
  </si>
  <si>
    <t>CÓRDOBACZ_TIERRALTAMUNI</t>
  </si>
  <si>
    <t>CÓRDOBACZ_MONTELIBANOMUNI</t>
  </si>
  <si>
    <t>CÓRDOBACZ_LORICAMUNI</t>
  </si>
  <si>
    <t>CÓRDOBACZ_SAHAGUNMUNI</t>
  </si>
  <si>
    <t>CÓRDOBACZ_SAN_ANDRES_DE_SOTAVENTOMUNI</t>
  </si>
  <si>
    <t>CUNDINAMARCACZ_SOACHAMUNI</t>
  </si>
  <si>
    <t>CUNDINAMARCACZ_ZIPAQUIRAMUNI</t>
  </si>
  <si>
    <t>CUNDINAMARCACZ_CHOCONTAMUNI</t>
  </si>
  <si>
    <t>CUNDINAMARCACZ_PACHOMUNI</t>
  </si>
  <si>
    <t>CUNDINAMARCACZ_VILLETAMUNI</t>
  </si>
  <si>
    <t>CUNDINAMARCACZ_FACATATIVAMUNI</t>
  </si>
  <si>
    <t>CUNDINAMARCACZ_FUSAGASUGAMUNI</t>
  </si>
  <si>
    <t>CUNDINAMARCACZ_CAQUEZAMUNI</t>
  </si>
  <si>
    <t>CUNDINAMARCACZ_GACHETAMUNI</t>
  </si>
  <si>
    <t>CUNDINAMARCACZ_GIRARDOTMUNI</t>
  </si>
  <si>
    <t>CUNDINAMARCACZ_LA_MESAMUNI</t>
  </si>
  <si>
    <t>CUNDINAMARCACZ_UBATEMUNI</t>
  </si>
  <si>
    <t>CUNDINAMARCACZ_SAN_JUAN_DE_RIOSECOMUNI</t>
  </si>
  <si>
    <t>CHOCÓCZ_QUIBDOMUNI</t>
  </si>
  <si>
    <t>CHOCÓCZ_ISTMINAMUNI</t>
  </si>
  <si>
    <t>CHOCÓCZ_BAHIA_SOLANOMUNI</t>
  </si>
  <si>
    <t>CHOCÓCZ_RIOSUCIOMUNI</t>
  </si>
  <si>
    <t>CHOCÓCZ_TADOMUNI</t>
  </si>
  <si>
    <t>HUILACZ_NEIVAMUNI</t>
  </si>
  <si>
    <t>HUILACZ_GARZONMUNI</t>
  </si>
  <si>
    <t>HUILACZ_LA_PLATAMUNI</t>
  </si>
  <si>
    <t>HUILACZ_PITALITOMUNI</t>
  </si>
  <si>
    <t>HUILACZ_LA_GAITANAMUNI</t>
  </si>
  <si>
    <t>LA_GUAJIRACZ_RIOHACHA_1MUNI</t>
  </si>
  <si>
    <t>LA_GUAJIRACZ_RIOHACHA_2MUNI</t>
  </si>
  <si>
    <t>LA_GUAJIRACZ_FONSECAMUNI</t>
  </si>
  <si>
    <t>LA_GUAJIRACZ_MANAUREMUNI</t>
  </si>
  <si>
    <t>LA_GUAJIRACZ_MAICAOMUNI</t>
  </si>
  <si>
    <t>LA_GUAJIRACZ_NAZARETHMUNI</t>
  </si>
  <si>
    <t>MAGDALENACZ_SANTA_MARTA_SURMUNI</t>
  </si>
  <si>
    <t>MAGDALENACZ_SANTA_MARTA_NORTEMUNI</t>
  </si>
  <si>
    <t>MAGDALENACZ_DEL_RIOMUNI</t>
  </si>
  <si>
    <t>MAGDALENACZ_CIENAGAMUNI</t>
  </si>
  <si>
    <t>MAGDALENACZ_FUNDACIÓNMUNI</t>
  </si>
  <si>
    <t>MAGDALENACZ_PLATOMUNI</t>
  </si>
  <si>
    <t>MAGDALENACZ_EL_BANCOMUNI</t>
  </si>
  <si>
    <t>MAGDALENACZ_SANTA_ANAMUNI</t>
  </si>
  <si>
    <t>METACZ_VILLAVICENCIO_1MUNI</t>
  </si>
  <si>
    <t>METACZ_VILLAVICENCIO_2MUNI</t>
  </si>
  <si>
    <t>METACZ_GRANADAMUNI</t>
  </si>
  <si>
    <t>METACZ_ACACIASMUNI</t>
  </si>
  <si>
    <t>METACZ_PUERTO_LOPEZMUNI</t>
  </si>
  <si>
    <t>NARIÑOCZ_PASTO_1MUNI</t>
  </si>
  <si>
    <t>NARIÑOCZ_PASTO_2MUNI</t>
  </si>
  <si>
    <t>NARIÑOCZ_TUMACOMUNI</t>
  </si>
  <si>
    <t>NARIÑOCZ_IPIALESMUNI</t>
  </si>
  <si>
    <t>NARIÑOCZ_TUQUERRESMUNI</t>
  </si>
  <si>
    <t>NARIÑOCZ_LA_UNIONMUNI</t>
  </si>
  <si>
    <t>NARIÑOCZ_BARBACOASMUNI</t>
  </si>
  <si>
    <t>NARIÑOCZ_REMOLINOMUNI</t>
  </si>
  <si>
    <t>NORTE_DE_SANTANDERCZ_CUCUTA_1MUNI</t>
  </si>
  <si>
    <t>NORTE_DE_SANTANDERCZ_CUCUTA_2MUNI</t>
  </si>
  <si>
    <t>NORTE_DE_SANTANDERCZ_CUCUTA_3MUNI</t>
  </si>
  <si>
    <t>NORTE_DE_SANTANDERCZ_OCAÑAMUNI</t>
  </si>
  <si>
    <t>NORTE_DE_SANTANDERCZ_PAMPLONAMUNI</t>
  </si>
  <si>
    <t>NORTE_DE_SANTANDERCZ_TIBUMUNI</t>
  </si>
  <si>
    <t>QUINDIOCZ_ARMENIA_SURMUNI</t>
  </si>
  <si>
    <t>QUINDIOCZ_ARMENIA_NORTEMUNI</t>
  </si>
  <si>
    <t>QUINDIOCZ_CALARCAMUNI</t>
  </si>
  <si>
    <t>RISARALDACZ_PEREIRAMUNI</t>
  </si>
  <si>
    <t>RISARALDACZ_LA_VIRGINIAMUNI</t>
  </si>
  <si>
    <t>RISARALDACZ_DOS_QUEBRADASMUNI</t>
  </si>
  <si>
    <t>RISARALDACZ_BELEN_DE_UMBRIAMUNI</t>
  </si>
  <si>
    <t>RISARALDACZ_SANTA_ROSA_DE_CABALMUNI</t>
  </si>
  <si>
    <t>SANTANDERCZ_ANTONIA_SANTOSMUNI</t>
  </si>
  <si>
    <t>SANTANDERCZ_BUCARAMANGA_SURMUNI</t>
  </si>
  <si>
    <t>SANTANDERCZ_CARLOS_LLERAS_RESTREPOMUNI</t>
  </si>
  <si>
    <t>SANTANDERCZ_LUIS_CARLOS_GALÁN_SARMIENTOMUNI</t>
  </si>
  <si>
    <t>SANTANDERCZ_YARIQUIESMUNI</t>
  </si>
  <si>
    <t>SANTANDERCZ_LA_FLORESTAMUNI</t>
  </si>
  <si>
    <t>SANTANDERCZ_SAN_GILMUNI</t>
  </si>
  <si>
    <t>SANTANDERCZ_SOCORROMUNI</t>
  </si>
  <si>
    <t>SANTANDERCZ_VELEZMUNI</t>
  </si>
  <si>
    <t>SANTANDERCZ_MALAGAMUNI</t>
  </si>
  <si>
    <t>SUCRECZ_BOSTONMUNI</t>
  </si>
  <si>
    <t>SUCRECZ_NORTEMUNI</t>
  </si>
  <si>
    <t>SUCRECZ_SINCELEJOMUNI</t>
  </si>
  <si>
    <t>SUCRECZ_LA_MOJANAMUNI</t>
  </si>
  <si>
    <t>TOLIMACZ_JORDANMUNI</t>
  </si>
  <si>
    <t>TOLIMACZ_GALANMUNI</t>
  </si>
  <si>
    <t>TOLIMACZ_IBAGUEMUNI</t>
  </si>
  <si>
    <t>TOLIMACZ_LIBANOMUNI</t>
  </si>
  <si>
    <t>TOLIMACZ_LERIDAMUNI</t>
  </si>
  <si>
    <t>TOLIMACZ_HONDAMUNI</t>
  </si>
  <si>
    <t>TOLIMACZ_ESPINALMUNI</t>
  </si>
  <si>
    <t>TOLIMACZ_CHAPARRALMUNI</t>
  </si>
  <si>
    <t>TOLIMACZ_PURIFICACIONMUNI</t>
  </si>
  <si>
    <t>TOLIMACZ_MELGARMUNI</t>
  </si>
  <si>
    <t>VALLE_DEL_CAUCACZ_SURORIENTALMUNI</t>
  </si>
  <si>
    <t>VALLE_DEL_CAUCACZ_NORORIENTALMUNI</t>
  </si>
  <si>
    <t>VALLE_DEL_CAUCACZ_LADERAMUNI</t>
  </si>
  <si>
    <t>VALLE_DEL_CAUCACZ_CENTROMUNI</t>
  </si>
  <si>
    <t>VALLE_DEL_CAUCACZ_SURMUNI</t>
  </si>
  <si>
    <t>VALLE_DEL_CAUCACZ_JAMUNDIMUNI</t>
  </si>
  <si>
    <t>VALLE_DEL_CAUCACZ_YUMBOMUNI</t>
  </si>
  <si>
    <t>VALLE_DEL_CAUCACZ_PALMIRAMUNI</t>
  </si>
  <si>
    <t>VALLE_DEL_CAUCACZ_BUGAMUNI</t>
  </si>
  <si>
    <t>VALLE_DEL_CAUCACZ_TULUAMUNI</t>
  </si>
  <si>
    <t>VALLE_DEL_CAUCACZ_SEVILLAMUNI</t>
  </si>
  <si>
    <t>VALLE_DEL_CAUCACZ_ROLDANILLOMUNI</t>
  </si>
  <si>
    <t>VALLE_DEL_CAUCACZ_CARTAGOMUNI</t>
  </si>
  <si>
    <t>VALLE_DEL_CAUCACZ_BUENAVENTURAMUNI</t>
  </si>
  <si>
    <t>ARAUCACZ_ARAUCAMUNI</t>
  </si>
  <si>
    <t>ARAUCACZ_SARAVENAMUNI</t>
  </si>
  <si>
    <t>ARAUCACZ_TAMEMUNI</t>
  </si>
  <si>
    <t>CASANARECZ_YOPALMUNI</t>
  </si>
  <si>
    <t>CASANARECZ_PAZ_DE_ARIPOROMUNI</t>
  </si>
  <si>
    <t>CASANARECZ_VILLANUEVAMUNI</t>
  </si>
  <si>
    <t>PUTUMAYOCZ_MOCOAMUNI</t>
  </si>
  <si>
    <t>PUTUMAYOCZ_SIBUNDOYMUNI</t>
  </si>
  <si>
    <t>PUTUMAYOCZ_PUERTO_ASISMUNI</t>
  </si>
  <si>
    <t>PUTUMAYOCZ_LA_HORMIGAMUNI</t>
  </si>
  <si>
    <t>SAN_ANDRÉSCZ_LOS_ALMENDROSMUNI</t>
  </si>
  <si>
    <t>AMAZONASCZ_LETICIAMUNI</t>
  </si>
  <si>
    <t>GUAINÍACZ_INIRIDAMUNI</t>
  </si>
  <si>
    <t>GUAVIARECZ_SAN_JOSE_DE_GUAVIAREMUNI</t>
  </si>
  <si>
    <t>VAUPÉSCZ_MITUMUNI</t>
  </si>
  <si>
    <t>VICHADACZ_PUERTO_CARREÑOMUNI</t>
  </si>
  <si>
    <t>MEDELLÍN</t>
  </si>
  <si>
    <t>BARBOSA</t>
  </si>
  <si>
    <t>AMAGÁ</t>
  </si>
  <si>
    <t>CÁCERES</t>
  </si>
  <si>
    <t>ANGOSTURA</t>
  </si>
  <si>
    <t>CARACOLÍ</t>
  </si>
  <si>
    <t>SANTAFÉ DE ANTIOQUIA</t>
  </si>
  <si>
    <t>ABRIAQUÍ</t>
  </si>
  <si>
    <t>ABEJORRAL</t>
  </si>
  <si>
    <t>AMALFI</t>
  </si>
  <si>
    <t>ANDES</t>
  </si>
  <si>
    <t>BETULIA</t>
  </si>
  <si>
    <t>APARTADÓ</t>
  </si>
  <si>
    <t>COCORNÁ</t>
  </si>
  <si>
    <t>BARRANQUILLA</t>
  </si>
  <si>
    <t>BARANOA</t>
  </si>
  <si>
    <t>CANDELARIA</t>
  </si>
  <si>
    <t>CAMPO DE LA CRUZ</t>
  </si>
  <si>
    <t>MALAMBO</t>
  </si>
  <si>
    <t>CIUDAD BOLIVAR</t>
  </si>
  <si>
    <t>TUNJUELITO</t>
  </si>
  <si>
    <t>USME</t>
  </si>
  <si>
    <t>SAN CRISTOBAL SUR</t>
  </si>
  <si>
    <t>KENNEDY</t>
  </si>
  <si>
    <t>TEUSAQUILLO</t>
  </si>
  <si>
    <t>PUENTE ARANDA</t>
  </si>
  <si>
    <t>BOSA</t>
  </si>
  <si>
    <t>ANTONIO NARIÑO</t>
  </si>
  <si>
    <t>SANTA FE</t>
  </si>
  <si>
    <t>FONTIBON</t>
  </si>
  <si>
    <t>CHAPINERO</t>
  </si>
  <si>
    <t>ENGATIVA</t>
  </si>
  <si>
    <t>SUBA</t>
  </si>
  <si>
    <t>USAQUEN</t>
  </si>
  <si>
    <t>MARTIRES</t>
  </si>
  <si>
    <t>BOGOTÁ DC</t>
  </si>
  <si>
    <t>CARTAGENA</t>
  </si>
  <si>
    <t>ARJONA</t>
  </si>
  <si>
    <t>ACHÍ</t>
  </si>
  <si>
    <t>ALTOS DEL ROSARIO</t>
  </si>
  <si>
    <t>ARENAL</t>
  </si>
  <si>
    <t>TUNJA</t>
  </si>
  <si>
    <t>AQUITANIA</t>
  </si>
  <si>
    <t>BELÉN</t>
  </si>
  <si>
    <t>BUENAVISTA</t>
  </si>
  <si>
    <t>ALMEIDA</t>
  </si>
  <si>
    <t>PUERTO BOYACÁ</t>
  </si>
  <si>
    <t>BOAVITA</t>
  </si>
  <si>
    <t>CHISCAS</t>
  </si>
  <si>
    <t>BERBEO</t>
  </si>
  <si>
    <t>ARCABUCO</t>
  </si>
  <si>
    <t>BRICEÑO</t>
  </si>
  <si>
    <t>MANIZALES</t>
  </si>
  <si>
    <t>ANSERMA</t>
  </si>
  <si>
    <t>LA DORADA</t>
  </si>
  <si>
    <t>AGUADAS</t>
  </si>
  <si>
    <t>MANZANARES</t>
  </si>
  <si>
    <t>BELALCÁZAR</t>
  </si>
  <si>
    <t>FLORENCIA</t>
  </si>
  <si>
    <t>CARTAGENA DEL CHAIRÁ</t>
  </si>
  <si>
    <t>ALBANIA</t>
  </si>
  <si>
    <t>POPAYÁN</t>
  </si>
  <si>
    <t>CAJIBÍO</t>
  </si>
  <si>
    <t>CALDONO</t>
  </si>
  <si>
    <t>ARGELIA</t>
  </si>
  <si>
    <t>BUENOS AIRES</t>
  </si>
  <si>
    <t>ALMAGUER</t>
  </si>
  <si>
    <t>GUAPI</t>
  </si>
  <si>
    <t>VALLEDUPAR</t>
  </si>
  <si>
    <t>ASTREA</t>
  </si>
  <si>
    <t>AGUACHICA</t>
  </si>
  <si>
    <t>AGUSTÍN CODAZZI</t>
  </si>
  <si>
    <t>MONTERÍA</t>
  </si>
  <si>
    <t>CERETÉ</t>
  </si>
  <si>
    <t>TIERRALTA</t>
  </si>
  <si>
    <t>AYAPEL</t>
  </si>
  <si>
    <t>LORICA</t>
  </si>
  <si>
    <t>CHINÚ</t>
  </si>
  <si>
    <t>CHIMÁ</t>
  </si>
  <si>
    <t>SIBATÉ</t>
  </si>
  <si>
    <t>CAJICÁ</t>
  </si>
  <si>
    <t>CHOCONTÁ</t>
  </si>
  <si>
    <t>CAPARRAPÍ</t>
  </si>
  <si>
    <t>GUADUAS</t>
  </si>
  <si>
    <t>ALBÁN</t>
  </si>
  <si>
    <t>ARBELÁEZ</t>
  </si>
  <si>
    <t>CAQUEZA</t>
  </si>
  <si>
    <t>GACHALA</t>
  </si>
  <si>
    <t>AGUA DE DIOS</t>
  </si>
  <si>
    <t>ANAPOIMA</t>
  </si>
  <si>
    <t>CARMEN DE CARUPA</t>
  </si>
  <si>
    <t>BELTRÁN</t>
  </si>
  <si>
    <t>QUIBDÓ</t>
  </si>
  <si>
    <t>ALTO BAUDO</t>
  </si>
  <si>
    <t>BAHÍA SOLANO</t>
  </si>
  <si>
    <t>ACANDÍ</t>
  </si>
  <si>
    <t>NEIVA</t>
  </si>
  <si>
    <t>AGRADO</t>
  </si>
  <si>
    <t>LA ARGENTINA</t>
  </si>
  <si>
    <t>ACEVEDO</t>
  </si>
  <si>
    <t>RIOHACHA</t>
  </si>
  <si>
    <t>BARRANCAS</t>
  </si>
  <si>
    <t>MANAURE</t>
  </si>
  <si>
    <t>URIBIA</t>
  </si>
  <si>
    <t>SANTA MARTA</t>
  </si>
  <si>
    <t>CERRO SAN ANTONIO</t>
  </si>
  <si>
    <t>CIÉNAGA</t>
  </si>
  <si>
    <t>ALGARROBO</t>
  </si>
  <si>
    <t>ARIGUANÍ</t>
  </si>
  <si>
    <t>EL BANCO</t>
  </si>
  <si>
    <t>PIJIÑO DEL CARMEN</t>
  </si>
  <si>
    <t>VILLAVICENCIO</t>
  </si>
  <si>
    <t>EL CASTILLO</t>
  </si>
  <si>
    <t>ACACÍAS</t>
  </si>
  <si>
    <t>CABUYARO</t>
  </si>
  <si>
    <t>PASTO</t>
  </si>
  <si>
    <t>BARBACOAS</t>
  </si>
  <si>
    <t>ALDANA</t>
  </si>
  <si>
    <t>ARBOLEDA</t>
  </si>
  <si>
    <t>CUMBITARA</t>
  </si>
  <si>
    <t>CÚCUTA</t>
  </si>
  <si>
    <t>ABREGO</t>
  </si>
  <si>
    <t>CÁCOTA</t>
  </si>
  <si>
    <t>EL TARRA</t>
  </si>
  <si>
    <t>ARMENIA</t>
  </si>
  <si>
    <t>PEREIRA</t>
  </si>
  <si>
    <t>APÍA</t>
  </si>
  <si>
    <t>DOSQUEBRADAS</t>
  </si>
  <si>
    <t>BELÉN DE UMBRÍA</t>
  </si>
  <si>
    <t>MARSELLA</t>
  </si>
  <si>
    <t>CALIFORNIA</t>
  </si>
  <si>
    <t>BUCARAMANGA</t>
  </si>
  <si>
    <t>BARRANCABERMEJA</t>
  </si>
  <si>
    <t>ARATOCA</t>
  </si>
  <si>
    <t>CHIMA</t>
  </si>
  <si>
    <t>AGUADA</t>
  </si>
  <si>
    <t>CAPITANEJO</t>
  </si>
  <si>
    <t>CAIMITO</t>
  </si>
  <si>
    <t>SINCELEJO</t>
  </si>
  <si>
    <t>GUARANDA</t>
  </si>
  <si>
    <t>IBAGUÉ</t>
  </si>
  <si>
    <t>CASABIANCA</t>
  </si>
  <si>
    <t>AMBALEMA</t>
  </si>
  <si>
    <t>FALAN</t>
  </si>
  <si>
    <t>COELLO</t>
  </si>
  <si>
    <t>ATACO</t>
  </si>
  <si>
    <t>ALPUJARRA</t>
  </si>
  <si>
    <t>CARMEN DE APICALÁ</t>
  </si>
  <si>
    <t>CALI</t>
  </si>
  <si>
    <t>JAMUNDÍ</t>
  </si>
  <si>
    <t>LA CUMBRE</t>
  </si>
  <si>
    <t>BUGA</t>
  </si>
  <si>
    <t>ANDALUCÍA</t>
  </si>
  <si>
    <t>CAICEDONIA</t>
  </si>
  <si>
    <t>ALCALÁ</t>
  </si>
  <si>
    <t>BUENAVENTURA</t>
  </si>
  <si>
    <t>CUBARÁ</t>
  </si>
  <si>
    <t>PUERTO RONDÓN</t>
  </si>
  <si>
    <t>YOPAL</t>
  </si>
  <si>
    <t>HATO COROZAL</t>
  </si>
  <si>
    <t>MONTERREY</t>
  </si>
  <si>
    <t>PIAMONTE</t>
  </si>
  <si>
    <t>COLÓN</t>
  </si>
  <si>
    <t>PUERTO ASÍS</t>
  </si>
  <si>
    <t>ORITO</t>
  </si>
  <si>
    <t>LETICIA</t>
  </si>
  <si>
    <t>INÍRIDA</t>
  </si>
  <si>
    <t>SAN JOSÉ DEL GUAVIARE</t>
  </si>
  <si>
    <t>MITÚ</t>
  </si>
  <si>
    <t>PUERTO CARREÑO</t>
  </si>
  <si>
    <t>BELMIRA</t>
  </si>
  <si>
    <t>ANGELÓPOLIS</t>
  </si>
  <si>
    <t>CAUCASIA</t>
  </si>
  <si>
    <t>MACEO</t>
  </si>
  <si>
    <t>ANZA</t>
  </si>
  <si>
    <t>CAÑASGORDAS</t>
  </si>
  <si>
    <t>ALEJANDRÍA</t>
  </si>
  <si>
    <t>ANORÍ</t>
  </si>
  <si>
    <t>BETANIA</t>
  </si>
  <si>
    <t>CAICEDO</t>
  </si>
  <si>
    <t>ARBOLETES</t>
  </si>
  <si>
    <t>GRANADA</t>
  </si>
  <si>
    <t>PUERTO COLOMBIA</t>
  </si>
  <si>
    <t>GALAPA</t>
  </si>
  <si>
    <t>LURUACO</t>
  </si>
  <si>
    <t>PALMAR DE VARELA</t>
  </si>
  <si>
    <t>SOLEDAD</t>
  </si>
  <si>
    <t>SUMAPAZ</t>
  </si>
  <si>
    <t>RAFAEL URIBE</t>
  </si>
  <si>
    <t>LA CANDELARIA</t>
  </si>
  <si>
    <t>BARRIOS UNIDOS</t>
  </si>
  <si>
    <t>CLEMENCIA</t>
  </si>
  <si>
    <t>SAN CRISTÓBAL</t>
  </si>
  <si>
    <t>ARROYOHONDO</t>
  </si>
  <si>
    <t>EL CARMEN DE BOLÍVAR</t>
  </si>
  <si>
    <t>MAGANGUÉ</t>
  </si>
  <si>
    <t>BARRANCO DE LOBA</t>
  </si>
  <si>
    <t>CANTAGALLO</t>
  </si>
  <si>
    <t>CUÍTIVA</t>
  </si>
  <si>
    <t>BETÉITIVA</t>
  </si>
  <si>
    <t>CHINAVITA</t>
  </si>
  <si>
    <t>CHITA</t>
  </si>
  <si>
    <t>EL COCUY</t>
  </si>
  <si>
    <t>CAMPOHERMOSO</t>
  </si>
  <si>
    <t>CHITARAQUE</t>
  </si>
  <si>
    <t>OTANCHE</t>
  </si>
  <si>
    <t>FILADELFIA</t>
  </si>
  <si>
    <t>MARMATO</t>
  </si>
  <si>
    <t>NORCASIA</t>
  </si>
  <si>
    <t>ARANZAZU</t>
  </si>
  <si>
    <t>MARQUETALIA</t>
  </si>
  <si>
    <t>CHINCHINÁ</t>
  </si>
  <si>
    <t>LA MONTAÑITA</t>
  </si>
  <si>
    <t>MILÁN</t>
  </si>
  <si>
    <t>EL DONCELLO</t>
  </si>
  <si>
    <t>BELÉN DE LOS ANDAQUIES</t>
  </si>
  <si>
    <t>EL TAMBO</t>
  </si>
  <si>
    <t>CALOTO</t>
  </si>
  <si>
    <t>BALBOA</t>
  </si>
  <si>
    <t>LÓPEZ DE MICAY</t>
  </si>
  <si>
    <t>BOSCONIA</t>
  </si>
  <si>
    <t>CHIMICHAGUA</t>
  </si>
  <si>
    <t>GAMARRA</t>
  </si>
  <si>
    <t>BECERRIL</t>
  </si>
  <si>
    <t>CANALETE</t>
  </si>
  <si>
    <t>CIÉNAGA DE ORO</t>
  </si>
  <si>
    <t>PLANETA RICA</t>
  </si>
  <si>
    <t>VALENCIA</t>
  </si>
  <si>
    <t>LA APARTADA</t>
  </si>
  <si>
    <t>MOMIL</t>
  </si>
  <si>
    <t>SAHAGÚN</t>
  </si>
  <si>
    <t>SAN ANDRÉS DE SOTAVENTO</t>
  </si>
  <si>
    <t>SOACHA</t>
  </si>
  <si>
    <t>CHÍA</t>
  </si>
  <si>
    <t>GUATAVITA</t>
  </si>
  <si>
    <t>EL PEÑÓN</t>
  </si>
  <si>
    <t>LA PEÑA</t>
  </si>
  <si>
    <t>ANOLAIMA</t>
  </si>
  <si>
    <t>CABRERA</t>
  </si>
  <si>
    <t>CHIPAQUE</t>
  </si>
  <si>
    <t>GACHETÁ</t>
  </si>
  <si>
    <t>GIRARDOT</t>
  </si>
  <si>
    <t>CACHIPAY</t>
  </si>
  <si>
    <t>CUCUNUBÁ</t>
  </si>
  <si>
    <t>BITUIMA</t>
  </si>
  <si>
    <t>ATRATO</t>
  </si>
  <si>
    <t>BAJO BAUDÓ</t>
  </si>
  <si>
    <t>JURADÓ</t>
  </si>
  <si>
    <t>BELÉN DE BAJIRÁ</t>
  </si>
  <si>
    <t>BAGADÓ</t>
  </si>
  <si>
    <t>AIPE</t>
  </si>
  <si>
    <t>ALTAMIRA</t>
  </si>
  <si>
    <t>LA PLATA</t>
  </si>
  <si>
    <t>ELÍAS</t>
  </si>
  <si>
    <t>ALGECIRAS</t>
  </si>
  <si>
    <t>DIBULLA</t>
  </si>
  <si>
    <t>DISTRACCIÓN</t>
  </si>
  <si>
    <t>MAICAO</t>
  </si>
  <si>
    <t>CONCORDIA</t>
  </si>
  <si>
    <t>PUEBLOVIEJO</t>
  </si>
  <si>
    <t>ARACATACA</t>
  </si>
  <si>
    <t>CHIVOLO</t>
  </si>
  <si>
    <t>GUAMAL</t>
  </si>
  <si>
    <t>SAN ZENÓN</t>
  </si>
  <si>
    <t>BARRANCA DE UPÍA</t>
  </si>
  <si>
    <t>FUENTE DE ORO</t>
  </si>
  <si>
    <t>CASTILLA LA NUEVA</t>
  </si>
  <si>
    <t>PUERTO GAITÁN</t>
  </si>
  <si>
    <t>ANCUYÁ</t>
  </si>
  <si>
    <t>EL CHARCO</t>
  </si>
  <si>
    <t>CONTADERO</t>
  </si>
  <si>
    <t>GUAITARILLA</t>
  </si>
  <si>
    <t>MAGUÍ</t>
  </si>
  <si>
    <t>EL ROSARIO</t>
  </si>
  <si>
    <t>ARBOLEDAS</t>
  </si>
  <si>
    <t>BUCARASICA</t>
  </si>
  <si>
    <t>BOCHALEMA</t>
  </si>
  <si>
    <t>CACHIRÁ</t>
  </si>
  <si>
    <t>CHITAGÁ</t>
  </si>
  <si>
    <t>TIBÚ</t>
  </si>
  <si>
    <t>CIRCASIA</t>
  </si>
  <si>
    <t>MONTENEGRO</t>
  </si>
  <si>
    <t>CALARCA</t>
  </si>
  <si>
    <t>GUÁTICA</t>
  </si>
  <si>
    <t>SANTA ROSA DE CABAL</t>
  </si>
  <si>
    <t>CHARTA</t>
  </si>
  <si>
    <t>FLORIDABLANCA</t>
  </si>
  <si>
    <t>CIMITARRA</t>
  </si>
  <si>
    <t>EL CARMEN DE CHUCURÍ</t>
  </si>
  <si>
    <t>BARICHARA</t>
  </si>
  <si>
    <t>CONFINES</t>
  </si>
  <si>
    <t>CARCASÍ</t>
  </si>
  <si>
    <t>COROZAL</t>
  </si>
  <si>
    <t>COLOSO</t>
  </si>
  <si>
    <t>MAJAGUAL</t>
  </si>
  <si>
    <t>ALVARADO</t>
  </si>
  <si>
    <t>LÍBANO</t>
  </si>
  <si>
    <t>ANZOÁTEGUI</t>
  </si>
  <si>
    <t>FRESNO</t>
  </si>
  <si>
    <t>ESPINAL</t>
  </si>
  <si>
    <t>CHAPARRAL</t>
  </si>
  <si>
    <t>COYAIMA</t>
  </si>
  <si>
    <t>CUNDAY</t>
  </si>
  <si>
    <t>DAGUA</t>
  </si>
  <si>
    <t>VIJES</t>
  </si>
  <si>
    <t>EL CERRITO</t>
  </si>
  <si>
    <t>CALIMA</t>
  </si>
  <si>
    <t>BUGALAGRANDE</t>
  </si>
  <si>
    <t>SEVILLA</t>
  </si>
  <si>
    <t>EL DOVIO</t>
  </si>
  <si>
    <t>ANSERMANUEVO</t>
  </si>
  <si>
    <t>CRAVO NORTE</t>
  </si>
  <si>
    <t>ARAUQUITA</t>
  </si>
  <si>
    <t>TAME</t>
  </si>
  <si>
    <t>AGUAZUL</t>
  </si>
  <si>
    <t>LA SALINA</t>
  </si>
  <si>
    <t>SABANALARGA</t>
  </si>
  <si>
    <t>SANTA ROSA</t>
  </si>
  <si>
    <t>SIBUNDOY</t>
  </si>
  <si>
    <t>PUERTO CAICEDO</t>
  </si>
  <si>
    <t>SAN MIGUEL</t>
  </si>
  <si>
    <t>PROVIDENCIA</t>
  </si>
  <si>
    <t>EL ENCANTO</t>
  </si>
  <si>
    <t>BARRANCO MINAS</t>
  </si>
  <si>
    <t>CALAMAR</t>
  </si>
  <si>
    <t>CARURU</t>
  </si>
  <si>
    <t>LA PRIMAVERA</t>
  </si>
  <si>
    <t>BELLO</t>
  </si>
  <si>
    <t>EL BAGRE</t>
  </si>
  <si>
    <t>CAMPAMENTO</t>
  </si>
  <si>
    <t>PUERTO BERRÍO</t>
  </si>
  <si>
    <t>BURITICÁ</t>
  </si>
  <si>
    <t>DABEIBA</t>
  </si>
  <si>
    <t>CISNEROS</t>
  </si>
  <si>
    <t>CIUDAD BOLÍVAR</t>
  </si>
  <si>
    <t>CAREPA</t>
  </si>
  <si>
    <t>SAN CARLOS</t>
  </si>
  <si>
    <t>JUAN DE ACOSTA</t>
  </si>
  <si>
    <t>MANATÍ</t>
  </si>
  <si>
    <t>PONEDERA</t>
  </si>
  <si>
    <t>SANTA CATALINA</t>
  </si>
  <si>
    <t>SAN ESTANISLAO</t>
  </si>
  <si>
    <t>EL GUAMO</t>
  </si>
  <si>
    <t>MONTECRISTO</t>
  </si>
  <si>
    <t>CICUCO</t>
  </si>
  <si>
    <t>MORALES</t>
  </si>
  <si>
    <t>CHIVATÁ</t>
  </si>
  <si>
    <t>FIRAVITOBA</t>
  </si>
  <si>
    <t>BUSBANZÁ</t>
  </si>
  <si>
    <t>CHIQUINQUIRÁ</t>
  </si>
  <si>
    <t>CHIVOR</t>
  </si>
  <si>
    <t>COVARACHÍA</t>
  </si>
  <si>
    <t>EL ESPINO</t>
  </si>
  <si>
    <t>MIRAFLORES</t>
  </si>
  <si>
    <t>GACHANTIVÁ</t>
  </si>
  <si>
    <t>PAUNA</t>
  </si>
  <si>
    <t>NEIRA</t>
  </si>
  <si>
    <t>RIOSUCIO</t>
  </si>
  <si>
    <t>SAMANÁ</t>
  </si>
  <si>
    <t>LA MERCED</t>
  </si>
  <si>
    <t>MARULANDA</t>
  </si>
  <si>
    <t>PALESTINA</t>
  </si>
  <si>
    <t>MORELIA</t>
  </si>
  <si>
    <t>SOLANO</t>
  </si>
  <si>
    <t>EL PAUJIL</t>
  </si>
  <si>
    <t>CURILLO</t>
  </si>
  <si>
    <t>LA SIERRA</t>
  </si>
  <si>
    <t>INZÁ</t>
  </si>
  <si>
    <t>LA VEGA</t>
  </si>
  <si>
    <t>TIMBIQUÍ</t>
  </si>
  <si>
    <t>EL COPEY</t>
  </si>
  <si>
    <t>CHIRIGUANÁ</t>
  </si>
  <si>
    <t>GONZÁLEZ</t>
  </si>
  <si>
    <t>LA JAGUA DE IBIRICO</t>
  </si>
  <si>
    <t>LOS CÓRDOBAS</t>
  </si>
  <si>
    <t>COTORRA</t>
  </si>
  <si>
    <t>PUEBLO NUEVO</t>
  </si>
  <si>
    <t>MONTELÍBANO</t>
  </si>
  <si>
    <t>MOÑITOS</t>
  </si>
  <si>
    <t>TUCHIN</t>
  </si>
  <si>
    <t>COGUA</t>
  </si>
  <si>
    <t>MACHETA</t>
  </si>
  <si>
    <t>LA PALMA</t>
  </si>
  <si>
    <t>BOJACÁ</t>
  </si>
  <si>
    <t>FUSAGASUGÁ</t>
  </si>
  <si>
    <t>CHOACHÍ</t>
  </si>
  <si>
    <t>GAMA</t>
  </si>
  <si>
    <t>GUATAQUÍ</t>
  </si>
  <si>
    <t>EL COLEGIO</t>
  </si>
  <si>
    <t>FÚQUENE</t>
  </si>
  <si>
    <t>CHAGUANÍ</t>
  </si>
  <si>
    <t>BOJAYA</t>
  </si>
  <si>
    <t>CONDOTO</t>
  </si>
  <si>
    <t>NUQUÍ</t>
  </si>
  <si>
    <t>CARMEN DEL DARIEN</t>
  </si>
  <si>
    <t>EL CANTÓN DEL SAN PABLO</t>
  </si>
  <si>
    <t>IQUIRA</t>
  </si>
  <si>
    <t>GARZÓN</t>
  </si>
  <si>
    <t>NÁTAGA</t>
  </si>
  <si>
    <t>ISNOS</t>
  </si>
  <si>
    <t>BARAYA</t>
  </si>
  <si>
    <t>EL MOLINO</t>
  </si>
  <si>
    <t>EL PIÑON</t>
  </si>
  <si>
    <t>REMOLINO</t>
  </si>
  <si>
    <t>EL RETÉN</t>
  </si>
  <si>
    <t>NUEVA GRANADA</t>
  </si>
  <si>
    <t>SAN SEBASTIÁN DE BUENAVISTA</t>
  </si>
  <si>
    <t>SANTA ANA</t>
  </si>
  <si>
    <t>CUMARAL</t>
  </si>
  <si>
    <t>CUBARRAL</t>
  </si>
  <si>
    <t>PUERTO LÓPEZ</t>
  </si>
  <si>
    <t>BUESACO</t>
  </si>
  <si>
    <t>CONSACA</t>
  </si>
  <si>
    <t>LA TOLA</t>
  </si>
  <si>
    <t>IMUÉS</t>
  </si>
  <si>
    <t>ROBERTO PAYÁN</t>
  </si>
  <si>
    <t>LEIVA</t>
  </si>
  <si>
    <t>DURANIA</t>
  </si>
  <si>
    <t>GRAMALOTE</t>
  </si>
  <si>
    <t>CHINÁCOTA</t>
  </si>
  <si>
    <t>CONVENCIÓN</t>
  </si>
  <si>
    <t>CUCUTILLA</t>
  </si>
  <si>
    <t>FILANDIA</t>
  </si>
  <si>
    <t>QUIMBAYA</t>
  </si>
  <si>
    <t>LA CELIA</t>
  </si>
  <si>
    <t>MISTRATÓ</t>
  </si>
  <si>
    <t>EL PLAYÓN</t>
  </si>
  <si>
    <t>LOS SANTOS</t>
  </si>
  <si>
    <t>PUERTO PARRA</t>
  </si>
  <si>
    <t>CONTRATACION</t>
  </si>
  <si>
    <t>CERRITO</t>
  </si>
  <si>
    <t>EL ROBLE</t>
  </si>
  <si>
    <t>COVEÑAS</t>
  </si>
  <si>
    <t>CAJAMARCA</t>
  </si>
  <si>
    <t>MURILLO</t>
  </si>
  <si>
    <t>ARMERO - GUAYABAL</t>
  </si>
  <si>
    <t>HERVEO</t>
  </si>
  <si>
    <t>FLANDES</t>
  </si>
  <si>
    <t>PLANADAS</t>
  </si>
  <si>
    <t>DOLORES</t>
  </si>
  <si>
    <t>ICONONZO</t>
  </si>
  <si>
    <t>YUMBO</t>
  </si>
  <si>
    <t>FLORIDA</t>
  </si>
  <si>
    <t>GUACARÍ</t>
  </si>
  <si>
    <t>RIOFRÍO</t>
  </si>
  <si>
    <t>LA UNIÓN</t>
  </si>
  <si>
    <t>FORTUL</t>
  </si>
  <si>
    <t>CHAMEZA</t>
  </si>
  <si>
    <t>PAZ DE ARIPORO</t>
  </si>
  <si>
    <t>TAURAMENA</t>
  </si>
  <si>
    <t>MOCOA</t>
  </si>
  <si>
    <t>SAN FRANCISCO</t>
  </si>
  <si>
    <t>PUERTO LEGUÍZAMO</t>
  </si>
  <si>
    <t>VALLE DEL GUAMUEZ</t>
  </si>
  <si>
    <t>LA CHORRERA</t>
  </si>
  <si>
    <t>MAPIRIPANA</t>
  </si>
  <si>
    <t>EL RETORNO</t>
  </si>
  <si>
    <t>PACOA</t>
  </si>
  <si>
    <t>SANTA ROSALÍA</t>
  </si>
  <si>
    <t>COPACABANA</t>
  </si>
  <si>
    <t>NECHÍ</t>
  </si>
  <si>
    <t>CAROLINA</t>
  </si>
  <si>
    <t>PUERTO NARE</t>
  </si>
  <si>
    <t>EBÉJICO</t>
  </si>
  <si>
    <t>FRONTINO</t>
  </si>
  <si>
    <t>CARMEN DE VIBORAL</t>
  </si>
  <si>
    <t>REMEDIOS</t>
  </si>
  <si>
    <t>CARAMANTA</t>
  </si>
  <si>
    <t>URRAO</t>
  </si>
  <si>
    <t>CHIGORODÓ</t>
  </si>
  <si>
    <t>PIOJÓ</t>
  </si>
  <si>
    <t>REPELÓN</t>
  </si>
  <si>
    <t>SABANAGRANDE</t>
  </si>
  <si>
    <t>MAHATES</t>
  </si>
  <si>
    <t>SAN JACINTO</t>
  </si>
  <si>
    <t>PINILLOS</t>
  </si>
  <si>
    <t>NOROSI</t>
  </si>
  <si>
    <t>CIÉNEGA</t>
  </si>
  <si>
    <t>GAMEZA</t>
  </si>
  <si>
    <t>CERINZA</t>
  </si>
  <si>
    <t>COPER</t>
  </si>
  <si>
    <t>GARAGOA</t>
  </si>
  <si>
    <t>LA UVITA</t>
  </si>
  <si>
    <t>GUACAMAYAS</t>
  </si>
  <si>
    <t>PÁEZ</t>
  </si>
  <si>
    <t>MONIQUIRÁ</t>
  </si>
  <si>
    <t>SAN PABLO DE BORBUR</t>
  </si>
  <si>
    <t>VILLAMARÍA</t>
  </si>
  <si>
    <t>VICTORIA</t>
  </si>
  <si>
    <t>PÁCORA</t>
  </si>
  <si>
    <t>PENSILVANIA</t>
  </si>
  <si>
    <t>SAN JOSÉ</t>
  </si>
  <si>
    <t>PUERTO RICO</t>
  </si>
  <si>
    <t>SAN JOSÉ DEL FRAGUA</t>
  </si>
  <si>
    <t>JAMBALÓ</t>
  </si>
  <si>
    <t>MERCADERES</t>
  </si>
  <si>
    <t>CORINTO</t>
  </si>
  <si>
    <t>CURUMANÍ</t>
  </si>
  <si>
    <t>LA GLORIA</t>
  </si>
  <si>
    <t>SAN DIEGO</t>
  </si>
  <si>
    <t>PUERTO ESCONDIDO</t>
  </si>
  <si>
    <t>PUERTO LIBERTADOR</t>
  </si>
  <si>
    <t>PURÍSIMA</t>
  </si>
  <si>
    <t>COTA</t>
  </si>
  <si>
    <t>MANTA</t>
  </si>
  <si>
    <t>PACHO</t>
  </si>
  <si>
    <t>NIMAIMA</t>
  </si>
  <si>
    <t>EL ROSAL</t>
  </si>
  <si>
    <t>FOMEQUE</t>
  </si>
  <si>
    <t>GUASCA</t>
  </si>
  <si>
    <t>JERUSALÉN</t>
  </si>
  <si>
    <t>LA MESA</t>
  </si>
  <si>
    <t>GUACHETÁ</t>
  </si>
  <si>
    <t>PULÍ</t>
  </si>
  <si>
    <t>EL CARMEN DE ATRATO</t>
  </si>
  <si>
    <t>LITORAL DEL SAN JUAN</t>
  </si>
  <si>
    <t>CÉRTEGUI</t>
  </si>
  <si>
    <t>PALERMO</t>
  </si>
  <si>
    <t>GIGANTE</t>
  </si>
  <si>
    <t>PAICOL</t>
  </si>
  <si>
    <t>OPORAPA</t>
  </si>
  <si>
    <t>CAMPOALEGRE</t>
  </si>
  <si>
    <t>FONSECA</t>
  </si>
  <si>
    <t>PEDRAZA</t>
  </si>
  <si>
    <t>SITIONUEVO</t>
  </si>
  <si>
    <t>FUNDACIÓN</t>
  </si>
  <si>
    <t>PLATO</t>
  </si>
  <si>
    <t>SANTA BÁRBARA DE PINTO</t>
  </si>
  <si>
    <t>EL CALVARIO</t>
  </si>
  <si>
    <t>MESETAS</t>
  </si>
  <si>
    <t>EL DORADO</t>
  </si>
  <si>
    <t>CHACHAGUÍ</t>
  </si>
  <si>
    <t>EL PEÑOL</t>
  </si>
  <si>
    <t>MOSQUERA</t>
  </si>
  <si>
    <t>CUASPUD</t>
  </si>
  <si>
    <t>LA LLANADA</t>
  </si>
  <si>
    <t>LA CRUZ</t>
  </si>
  <si>
    <t>POLICARPA</t>
  </si>
  <si>
    <t>EL ZULIA</t>
  </si>
  <si>
    <t>LOURDES</t>
  </si>
  <si>
    <t>HERRÁN</t>
  </si>
  <si>
    <t>EL CARMEN</t>
  </si>
  <si>
    <t>LABATECA</t>
  </si>
  <si>
    <t>LA TEBAIDA</t>
  </si>
  <si>
    <t>GÉNOVA</t>
  </si>
  <si>
    <t>LA VIRGINIA</t>
  </si>
  <si>
    <t>QUINCHÍA</t>
  </si>
  <si>
    <t>GIRÓN</t>
  </si>
  <si>
    <t>PIEDECUESTA</t>
  </si>
  <si>
    <t>PUERTO WILCHES</t>
  </si>
  <si>
    <t>CEPITÁ</t>
  </si>
  <si>
    <t>EL GUACAMAYO</t>
  </si>
  <si>
    <t>CONCEPCIÓN</t>
  </si>
  <si>
    <t>GALERAS</t>
  </si>
  <si>
    <t>CHALÁN</t>
  </si>
  <si>
    <t>PIEDRAS</t>
  </si>
  <si>
    <t>VILLAHERMOSA</t>
  </si>
  <si>
    <t>LÉRIDA</t>
  </si>
  <si>
    <t>HONDA</t>
  </si>
  <si>
    <t>GUAMO</t>
  </si>
  <si>
    <t>RIOBLANCO</t>
  </si>
  <si>
    <t>NATAGAIMA</t>
  </si>
  <si>
    <t>MELGAR</t>
  </si>
  <si>
    <t>GINEBRA</t>
  </si>
  <si>
    <t>RESTREPO</t>
  </si>
  <si>
    <t>TRUJILLO</t>
  </si>
  <si>
    <t>ROLDANILLO</t>
  </si>
  <si>
    <t>CARTAGO</t>
  </si>
  <si>
    <t>SARAVENA</t>
  </si>
  <si>
    <t>MANÍ</t>
  </si>
  <si>
    <t>PORE</t>
  </si>
  <si>
    <t>VILLANUEVA</t>
  </si>
  <si>
    <t>PUERTO GUZMÁN</t>
  </si>
  <si>
    <t>SANTIAGO</t>
  </si>
  <si>
    <t>LA PEDRERA</t>
  </si>
  <si>
    <t>SAN FELIPE</t>
  </si>
  <si>
    <t>TARAIRA</t>
  </si>
  <si>
    <t>CUMARIBO</t>
  </si>
  <si>
    <t>DON MATÍAS</t>
  </si>
  <si>
    <t>ENVIGADO</t>
  </si>
  <si>
    <t>TARAZÁ</t>
  </si>
  <si>
    <t>GÓMEZ PLATA</t>
  </si>
  <si>
    <t>PUERTO TRIUNFO</t>
  </si>
  <si>
    <t>GIRALDO</t>
  </si>
  <si>
    <t>PEQUE</t>
  </si>
  <si>
    <t>SAN ROQUE</t>
  </si>
  <si>
    <t>HISPANIA</t>
  </si>
  <si>
    <t>MURINDÓ</t>
  </si>
  <si>
    <t>SAN LUIS</t>
  </si>
  <si>
    <t>POLONUEVO</t>
  </si>
  <si>
    <t>SANTA LUCÍA</t>
  </si>
  <si>
    <t>SOPLAVIENTO</t>
  </si>
  <si>
    <t>MARÍA LA BAJA</t>
  </si>
  <si>
    <t>SAN JUAN NEPOMUCENO</t>
  </si>
  <si>
    <t>SAN JACINTO DEL CAUCA</t>
  </si>
  <si>
    <t>HATILLO DE LOBA</t>
  </si>
  <si>
    <t>REGIDOR</t>
  </si>
  <si>
    <t>CÓMBITA</t>
  </si>
  <si>
    <t>IZA</t>
  </si>
  <si>
    <t>CORRALES</t>
  </si>
  <si>
    <t>LA VICTORIA</t>
  </si>
  <si>
    <t>GUATEQUE</t>
  </si>
  <si>
    <t>SATIVANORTE</t>
  </si>
  <si>
    <t>GUICÁN</t>
  </si>
  <si>
    <t>SAN EDUARDO</t>
  </si>
  <si>
    <t>SAN JOSÉ DE PARE</t>
  </si>
  <si>
    <t>TUNUNGUÁ</t>
  </si>
  <si>
    <t>SUPÍA</t>
  </si>
  <si>
    <t>SALAMINA</t>
  </si>
  <si>
    <t>SAN VICENTE DEL CAGUÁN</t>
  </si>
  <si>
    <t>SOLITA</t>
  </si>
  <si>
    <t>PIENDAMÓ</t>
  </si>
  <si>
    <t>PAEZ</t>
  </si>
  <si>
    <t>PATÍA(EL BORDO)</t>
  </si>
  <si>
    <t>GUACHENE</t>
  </si>
  <si>
    <t>SAN SEBASTIÁN</t>
  </si>
  <si>
    <t>PUEBLO BELLO</t>
  </si>
  <si>
    <t>EL PASO</t>
  </si>
  <si>
    <t>PAILITAS</t>
  </si>
  <si>
    <t>SAN PELAYO</t>
  </si>
  <si>
    <t>SAN JOSE DE URE</t>
  </si>
  <si>
    <t>SAN ANTERO</t>
  </si>
  <si>
    <t>GACHANCIPÁ</t>
  </si>
  <si>
    <t>SESQUILÉ</t>
  </si>
  <si>
    <t>PAIME</t>
  </si>
  <si>
    <t>NOCAIMA</t>
  </si>
  <si>
    <t>FACATATIVÁ</t>
  </si>
  <si>
    <t>VENECIA</t>
  </si>
  <si>
    <t>FOSCA</t>
  </si>
  <si>
    <t>JUNÍN</t>
  </si>
  <si>
    <t>QUIPILE</t>
  </si>
  <si>
    <t>LENGUAZAQUE</t>
  </si>
  <si>
    <t>SAN JUAN DE RÍO SECO</t>
  </si>
  <si>
    <t>LLORÓ</t>
  </si>
  <si>
    <t>ISTMINA</t>
  </si>
  <si>
    <t>UNGUÍA</t>
  </si>
  <si>
    <t>SAN JOSÉ DEL PALMAR</t>
  </si>
  <si>
    <t>SANTA MARÍA</t>
  </si>
  <si>
    <t>GUADALUPE</t>
  </si>
  <si>
    <t>TESALIA</t>
  </si>
  <si>
    <t>COLOMBIA</t>
  </si>
  <si>
    <t>HATONUEVO</t>
  </si>
  <si>
    <t>PIVIJAY</t>
  </si>
  <si>
    <t>ZONA BANANERA</t>
  </si>
  <si>
    <t>SABANAS DE SAN ANGEL</t>
  </si>
  <si>
    <t>MAPIRIPÁN</t>
  </si>
  <si>
    <t>LEJANÍAS</t>
  </si>
  <si>
    <t>EL TABLÓN DE GÓMEZ</t>
  </si>
  <si>
    <t>OLAYA HERRERA</t>
  </si>
  <si>
    <t>CUMBAL</t>
  </si>
  <si>
    <t>MALLAMA</t>
  </si>
  <si>
    <t>TAMINANGO</t>
  </si>
  <si>
    <t>LOS PATIOS</t>
  </si>
  <si>
    <t>HACARÍ</t>
  </si>
  <si>
    <t>MUTISCUA</t>
  </si>
  <si>
    <t>SALENTO</t>
  </si>
  <si>
    <t>PIJAO</t>
  </si>
  <si>
    <t>PUEBLO RICO</t>
  </si>
  <si>
    <t>LEBRÍJA</t>
  </si>
  <si>
    <t>SANTA BÁRBARA</t>
  </si>
  <si>
    <t>SABANA DE TORRES</t>
  </si>
  <si>
    <t>CHARALÁ</t>
  </si>
  <si>
    <t>GALÁN</t>
  </si>
  <si>
    <t>CHIPATA</t>
  </si>
  <si>
    <t>ENCISO</t>
  </si>
  <si>
    <t>LOS PALMITOS</t>
  </si>
  <si>
    <t>RONCESVALLES</t>
  </si>
  <si>
    <t>SANTA ISABEL</t>
  </si>
  <si>
    <t>MARIQUITA</t>
  </si>
  <si>
    <t>SAN ANTONIO</t>
  </si>
  <si>
    <t>PRADO</t>
  </si>
  <si>
    <t>VILLARRICA</t>
  </si>
  <si>
    <t>PALMIRA</t>
  </si>
  <si>
    <t>SAN PEDRO</t>
  </si>
  <si>
    <t>TULUÁ</t>
  </si>
  <si>
    <t>TORO</t>
  </si>
  <si>
    <t>EL ÁGUILA</t>
  </si>
  <si>
    <t>NUNCHÍA</t>
  </si>
  <si>
    <t>SÁCAMA</t>
  </si>
  <si>
    <t>VILLAGARZON</t>
  </si>
  <si>
    <t>PAPUNAHUA</t>
  </si>
  <si>
    <t>ENTRERRIOS</t>
  </si>
  <si>
    <t>FREDONIA</t>
  </si>
  <si>
    <t>ZARAGOZA</t>
  </si>
  <si>
    <t>YONDÓ</t>
  </si>
  <si>
    <t>LIBORINA</t>
  </si>
  <si>
    <t>URAMITA</t>
  </si>
  <si>
    <t>GUARNE</t>
  </si>
  <si>
    <t>SANTO DOMINGO</t>
  </si>
  <si>
    <t>JARDÍN</t>
  </si>
  <si>
    <t>MUTATÁ</t>
  </si>
  <si>
    <t>SAN RAFAEL</t>
  </si>
  <si>
    <t>TUBARÁ</t>
  </si>
  <si>
    <t>SANTO TOMÁS</t>
  </si>
  <si>
    <t>TURBACO</t>
  </si>
  <si>
    <t>ZAMBRANO</t>
  </si>
  <si>
    <t>TIQUISIO</t>
  </si>
  <si>
    <t>MARGARITA</t>
  </si>
  <si>
    <t>RÍO VIEJO</t>
  </si>
  <si>
    <t>CUCAITA</t>
  </si>
  <si>
    <t>LABRANZAGRANDE</t>
  </si>
  <si>
    <t>DUITAMA</t>
  </si>
  <si>
    <t>MARIPÍ</t>
  </si>
  <si>
    <t>GUAYATÁ</t>
  </si>
  <si>
    <t>SATIVASUR</t>
  </si>
  <si>
    <t>PANQUEBA</t>
  </si>
  <si>
    <t>ZETAQUIRA</t>
  </si>
  <si>
    <t>SANTANA</t>
  </si>
  <si>
    <t>VITERBO</t>
  </si>
  <si>
    <t>VALPARAÍSO</t>
  </si>
  <si>
    <t>ROSAS</t>
  </si>
  <si>
    <t>MIRANDA</t>
  </si>
  <si>
    <t>LA PAZ</t>
  </si>
  <si>
    <t>PELAYA</t>
  </si>
  <si>
    <t>SAN BERNARDO DEL VIENTO</t>
  </si>
  <si>
    <t>LA CALERA</t>
  </si>
  <si>
    <t>SUESCA</t>
  </si>
  <si>
    <t>SUPATÁ</t>
  </si>
  <si>
    <t>PUERTO SALGAR</t>
  </si>
  <si>
    <t>FUNZA</t>
  </si>
  <si>
    <t>PANDI</t>
  </si>
  <si>
    <t>GUAYABETAL</t>
  </si>
  <si>
    <t>UBALÁ</t>
  </si>
  <si>
    <t>NILO</t>
  </si>
  <si>
    <t>APULO</t>
  </si>
  <si>
    <t>SIMIJACA</t>
  </si>
  <si>
    <t>VIANÍ</t>
  </si>
  <si>
    <t>MEDIO ATRATO</t>
  </si>
  <si>
    <t>MEDIO BAUDÓ</t>
  </si>
  <si>
    <t>TADÓ</t>
  </si>
  <si>
    <t>TERUEL</t>
  </si>
  <si>
    <t>PITAL</t>
  </si>
  <si>
    <t>PITALITO</t>
  </si>
  <si>
    <t>HOBO</t>
  </si>
  <si>
    <t>LA JAGUA DEL PILAR</t>
  </si>
  <si>
    <t>TENERIFE</t>
  </si>
  <si>
    <t>LA MACARENA</t>
  </si>
  <si>
    <t>PUERTO CONCORDIA</t>
  </si>
  <si>
    <t>SAN CARLOS GUAROA</t>
  </si>
  <si>
    <t>FUNES</t>
  </si>
  <si>
    <t>LA FLORIDA</t>
  </si>
  <si>
    <t>FRANCISCO PIZARRO</t>
  </si>
  <si>
    <t>GUACHUCAL</t>
  </si>
  <si>
    <t>OSPINA</t>
  </si>
  <si>
    <t>SAN LORENZO</t>
  </si>
  <si>
    <t>SALAZAR</t>
  </si>
  <si>
    <t>SARDINATA</t>
  </si>
  <si>
    <t>PUERTO SANTANDER</t>
  </si>
  <si>
    <t>LA ESPERANZA</t>
  </si>
  <si>
    <t>PAMPLONA</t>
  </si>
  <si>
    <t>SANTUARIO</t>
  </si>
  <si>
    <t>MATANZA</t>
  </si>
  <si>
    <t>TONA</t>
  </si>
  <si>
    <t>COROMORO</t>
  </si>
  <si>
    <t>GAMBITA</t>
  </si>
  <si>
    <t>GUACA</t>
  </si>
  <si>
    <t>MORROA</t>
  </si>
  <si>
    <t>PALMITO</t>
  </si>
  <si>
    <t>ROVIRA</t>
  </si>
  <si>
    <t>VENADILLO</t>
  </si>
  <si>
    <t>PALOCABILDO</t>
  </si>
  <si>
    <t>ORTEGA</t>
  </si>
  <si>
    <t>PURIFICACIÓN</t>
  </si>
  <si>
    <t>PRADERA</t>
  </si>
  <si>
    <t>YOTOCO</t>
  </si>
  <si>
    <t>VERSALLES</t>
  </si>
  <si>
    <t>EL CAIRO</t>
  </si>
  <si>
    <t>OROCUÉ</t>
  </si>
  <si>
    <t>TÁMARA</t>
  </si>
  <si>
    <t>MIRITI - PARANA</t>
  </si>
  <si>
    <t>LA GUADALUPE</t>
  </si>
  <si>
    <t>YAVARATE</t>
  </si>
  <si>
    <t>GIRARDOTA</t>
  </si>
  <si>
    <t>HELICONIA</t>
  </si>
  <si>
    <t>ITUANGO</t>
  </si>
  <si>
    <t>OLAYA</t>
  </si>
  <si>
    <t>GUATAPE</t>
  </si>
  <si>
    <t>SEGOVIA</t>
  </si>
  <si>
    <t>JERICÓ</t>
  </si>
  <si>
    <t>NECOCLÍ</t>
  </si>
  <si>
    <t>EL SANTUARIO</t>
  </si>
  <si>
    <t>USIACURÍ</t>
  </si>
  <si>
    <t>SUAN</t>
  </si>
  <si>
    <t>TURBANÁ</t>
  </si>
  <si>
    <t>MOMPÓS</t>
  </si>
  <si>
    <t>SAN PABLO</t>
  </si>
  <si>
    <t>CHÍQUIZA</t>
  </si>
  <si>
    <t>MONGUA</t>
  </si>
  <si>
    <t>FLORESTA</t>
  </si>
  <si>
    <t>MUZO</t>
  </si>
  <si>
    <t>LA CAPILLA</t>
  </si>
  <si>
    <t>SOATÁ</t>
  </si>
  <si>
    <t>SAN MATEO</t>
  </si>
  <si>
    <t>SANTA SOFÍA</t>
  </si>
  <si>
    <t>SOTARA</t>
  </si>
  <si>
    <t>PURACÉ</t>
  </si>
  <si>
    <t>PADILLA</t>
  </si>
  <si>
    <t>RÍO DE ORO</t>
  </si>
  <si>
    <t>NEMOCÓN</t>
  </si>
  <si>
    <t>TIBIRITA</t>
  </si>
  <si>
    <t>TOPAIPÍ</t>
  </si>
  <si>
    <t>QUEBRADANEGRA</t>
  </si>
  <si>
    <t>GUAYABAL DE SIQUIMA</t>
  </si>
  <si>
    <t>PASCA</t>
  </si>
  <si>
    <t>GUTIÉRREZ</t>
  </si>
  <si>
    <t>RICAURTE</t>
  </si>
  <si>
    <t>SAN ANTONIO DE TEQUENDAMA</t>
  </si>
  <si>
    <t>SUSA</t>
  </si>
  <si>
    <t>RÍO QUITO</t>
  </si>
  <si>
    <t>MEDIO SAN JUAN</t>
  </si>
  <si>
    <t>UNIÓN PANAMERICANA</t>
  </si>
  <si>
    <t>VILLAVIEJA</t>
  </si>
  <si>
    <t>SUAZA</t>
  </si>
  <si>
    <t>SALADOBLANCO</t>
  </si>
  <si>
    <t>RIVERA</t>
  </si>
  <si>
    <t>SAN JUAN DEL CESAR</t>
  </si>
  <si>
    <t>ZAPAYÁN</t>
  </si>
  <si>
    <t>LA URIBE</t>
  </si>
  <si>
    <t>PUERTO LLERAS</t>
  </si>
  <si>
    <t>SAN MARTÍN</t>
  </si>
  <si>
    <t>SAN BERNARDO</t>
  </si>
  <si>
    <t>LINARES</t>
  </si>
  <si>
    <t>GUALMATÁN</t>
  </si>
  <si>
    <t>SAN CAYETANO</t>
  </si>
  <si>
    <t>VILLA CARO</t>
  </si>
  <si>
    <t>RAGONVALIA</t>
  </si>
  <si>
    <t>LA PLAYA</t>
  </si>
  <si>
    <t>PAMPLONITA</t>
  </si>
  <si>
    <t>RIONEGRO</t>
  </si>
  <si>
    <t>VETAS</t>
  </si>
  <si>
    <t>SIMACOTA</t>
  </si>
  <si>
    <t>CURITÍ</t>
  </si>
  <si>
    <t>MACARAVITA</t>
  </si>
  <si>
    <t>OVEJAS</t>
  </si>
  <si>
    <t>SAN BENITO ABAD</t>
  </si>
  <si>
    <t>SUÁREZ</t>
  </si>
  <si>
    <t>SALDAÑA</t>
  </si>
  <si>
    <t>ZARZAL</t>
  </si>
  <si>
    <t>RECETOR</t>
  </si>
  <si>
    <t>TRINIDAD</t>
  </si>
  <si>
    <t>PUERTO ALEGRIA</t>
  </si>
  <si>
    <t>CACAHUAL</t>
  </si>
  <si>
    <t>ITAGUI</t>
  </si>
  <si>
    <t>SAN ANDRÉS DE CUERQUÍA</t>
  </si>
  <si>
    <t>LA CEJA</t>
  </si>
  <si>
    <t>VEGACHÍ</t>
  </si>
  <si>
    <t>PUEBLORRICO</t>
  </si>
  <si>
    <t>SAN JUAN DE URABÁ</t>
  </si>
  <si>
    <t>SAN FERNANDO</t>
  </si>
  <si>
    <t>SANTA ROSA DEL SUR</t>
  </si>
  <si>
    <t>JENESANO</t>
  </si>
  <si>
    <t>MONGUÍ</t>
  </si>
  <si>
    <t>QUÍPAMA</t>
  </si>
  <si>
    <t>MACANAL</t>
  </si>
  <si>
    <t>SUSACÓN</t>
  </si>
  <si>
    <t>TOGÜÍ</t>
  </si>
  <si>
    <t>TIMBÍO</t>
  </si>
  <si>
    <t>PUERTO TEJADA</t>
  </si>
  <si>
    <t>SAN ALBERTO</t>
  </si>
  <si>
    <t>VILLAPINZÓN</t>
  </si>
  <si>
    <t>VILLAGÓMEZ</t>
  </si>
  <si>
    <t>MADRID</t>
  </si>
  <si>
    <t>MEDINA</t>
  </si>
  <si>
    <t>TOCAIMA</t>
  </si>
  <si>
    <t>TENA</t>
  </si>
  <si>
    <t>SUTATAUSA</t>
  </si>
  <si>
    <t>NÓVITA</t>
  </si>
  <si>
    <t>YAGUARÁ</t>
  </si>
  <si>
    <t>TARQUI</t>
  </si>
  <si>
    <t>SAN AGUSTÍN</t>
  </si>
  <si>
    <t>TELLO</t>
  </si>
  <si>
    <t>URUMITA</t>
  </si>
  <si>
    <t>TANGUA</t>
  </si>
  <si>
    <t>LOS ANDES</t>
  </si>
  <si>
    <t>TUMACO</t>
  </si>
  <si>
    <t>ILES</t>
  </si>
  <si>
    <t>SAN PEDRO DE CARTAGO</t>
  </si>
  <si>
    <t>VILLA DEL ROSARIO</t>
  </si>
  <si>
    <t>OCAÑA</t>
  </si>
  <si>
    <t>SILOS</t>
  </si>
  <si>
    <t>SAN VICENTE DE CHUCURÍ</t>
  </si>
  <si>
    <t>ZAPATOCA</t>
  </si>
  <si>
    <t>ENCINO</t>
  </si>
  <si>
    <t>GUAPOTÁ</t>
  </si>
  <si>
    <t>FLORIÁN</t>
  </si>
  <si>
    <t>MÁLAGA</t>
  </si>
  <si>
    <t>SAMPUÉS</t>
  </si>
  <si>
    <t>SAN MARCOS</t>
  </si>
  <si>
    <t>VALLE DE SAN JUAN</t>
  </si>
  <si>
    <t>OBANDO</t>
  </si>
  <si>
    <t>SAN LUIS DE PALENQUE</t>
  </si>
  <si>
    <t>PUERTO ARICA</t>
  </si>
  <si>
    <t>PANA PANA</t>
  </si>
  <si>
    <t>LA ESTRELLA</t>
  </si>
  <si>
    <t>SAN JOSÉ DE LA MONTAÑA</t>
  </si>
  <si>
    <t>SAN JERÓNIMO</t>
  </si>
  <si>
    <t>YALÍ</t>
  </si>
  <si>
    <t>SALGAR</t>
  </si>
  <si>
    <t>SAN PEDRO DE URABA</t>
  </si>
  <si>
    <t>SAN MARTÍN DE LOBA</t>
  </si>
  <si>
    <t>SIMITÍ</t>
  </si>
  <si>
    <t>VILLA DE LEYVA</t>
  </si>
  <si>
    <t>PAJARITO</t>
  </si>
  <si>
    <t>NOBSA</t>
  </si>
  <si>
    <t>RÁQUIRA</t>
  </si>
  <si>
    <t>PACHAVITA</t>
  </si>
  <si>
    <t>TIPACOQUE</t>
  </si>
  <si>
    <t>SILVIA</t>
  </si>
  <si>
    <t>SANTANDER DE QUILICHAO</t>
  </si>
  <si>
    <t>SOPÓ</t>
  </si>
  <si>
    <t>YACOPÍ</t>
  </si>
  <si>
    <t>SASAIMA</t>
  </si>
  <si>
    <t>SILVANIA</t>
  </si>
  <si>
    <t>PARATEBUENO</t>
  </si>
  <si>
    <t>VIOTÁ</t>
  </si>
  <si>
    <t>TAUSA</t>
  </si>
  <si>
    <t>RÍO IRO</t>
  </si>
  <si>
    <t>TIMANÁ</t>
  </si>
  <si>
    <t>SAN JUANITO</t>
  </si>
  <si>
    <t>SAN JUAN DE ARAMA</t>
  </si>
  <si>
    <t>YACUANQUER</t>
  </si>
  <si>
    <t>IPIALES</t>
  </si>
  <si>
    <t>SAMANIEGO</t>
  </si>
  <si>
    <t>SAN CALIXTO</t>
  </si>
  <si>
    <t>TOLEDO</t>
  </si>
  <si>
    <t>SURATÁ</t>
  </si>
  <si>
    <t>JORDÁN</t>
  </si>
  <si>
    <t>HATO</t>
  </si>
  <si>
    <t>GUAVATÁ</t>
  </si>
  <si>
    <t>MOLAGAVITA</t>
  </si>
  <si>
    <t>SAN JUAN DE BETULIA</t>
  </si>
  <si>
    <t>SAN ONOFRE</t>
  </si>
  <si>
    <t>ULLOA</t>
  </si>
  <si>
    <t>PUERTO NARIÑO</t>
  </si>
  <si>
    <t>MORICHAL</t>
  </si>
  <si>
    <t>LA PINTADA</t>
  </si>
  <si>
    <t>SANTA ROSA DE OSOS</t>
  </si>
  <si>
    <t>SOPETRÁN</t>
  </si>
  <si>
    <t>MARINILLA</t>
  </si>
  <si>
    <t>YOLOMBÓ</t>
  </si>
  <si>
    <t>TÁMESIS</t>
  </si>
  <si>
    <t>TURBO</t>
  </si>
  <si>
    <t>TALAIGUA NUEVO</t>
  </si>
  <si>
    <t>MOTAVITA</t>
  </si>
  <si>
    <t>PAYA</t>
  </si>
  <si>
    <t>PAIPA</t>
  </si>
  <si>
    <t>SABOYÁ</t>
  </si>
  <si>
    <t>SAN LUIS DE GACENO</t>
  </si>
  <si>
    <t>TAMALAMEQUE</t>
  </si>
  <si>
    <t>TABIO</t>
  </si>
  <si>
    <t>ÚTICA</t>
  </si>
  <si>
    <t>SUBACHOQUE</t>
  </si>
  <si>
    <t>TIBACUY</t>
  </si>
  <si>
    <t>QUETAME</t>
  </si>
  <si>
    <t>UBATE</t>
  </si>
  <si>
    <t>SIPÍ</t>
  </si>
  <si>
    <t>VISTAHERMOSA</t>
  </si>
  <si>
    <t>SANDONÁ</t>
  </si>
  <si>
    <t>POTOSÍ</t>
  </si>
  <si>
    <t>SANTACRUZ</t>
  </si>
  <si>
    <t>TEORAMA</t>
  </si>
  <si>
    <t>MOGOTES</t>
  </si>
  <si>
    <t>OIBA</t>
  </si>
  <si>
    <t>GUEPSA</t>
  </si>
  <si>
    <t>SANTIAGO DE TOLÚ</t>
  </si>
  <si>
    <t>MONTEBELLO</t>
  </si>
  <si>
    <t>TARSO</t>
  </si>
  <si>
    <t>VIGÍA DEL FUERTE</t>
  </si>
  <si>
    <t>NUEVO COLÓN</t>
  </si>
  <si>
    <t>PESCA</t>
  </si>
  <si>
    <t>PAZ DE RÍO</t>
  </si>
  <si>
    <t>SAN MIGUEL DE SEMA</t>
  </si>
  <si>
    <t>TOTORÒ</t>
  </si>
  <si>
    <t>TORIBIO</t>
  </si>
  <si>
    <t>TENJO</t>
  </si>
  <si>
    <t>VERGARA</t>
  </si>
  <si>
    <t>ZIPACÓN</t>
  </si>
  <si>
    <t>UBAQUE</t>
  </si>
  <si>
    <t>PUERRES</t>
  </si>
  <si>
    <t>SAPUYES</t>
  </si>
  <si>
    <t>OCAMONTE</t>
  </si>
  <si>
    <t>PALMAR</t>
  </si>
  <si>
    <t>JESÚS MARÍA</t>
  </si>
  <si>
    <t>SAN JOSÉ DE MIRANDA</t>
  </si>
  <si>
    <t>SAN LUIS DE SINCÉ</t>
  </si>
  <si>
    <t>TOLÚ VIEJO</t>
  </si>
  <si>
    <t>TARAPACA</t>
  </si>
  <si>
    <t>SABANETA</t>
  </si>
  <si>
    <t>VALDIVIA</t>
  </si>
  <si>
    <t>PEÑOL</t>
  </si>
  <si>
    <t>OICATÁ</t>
  </si>
  <si>
    <t>PISBA</t>
  </si>
  <si>
    <t>SANTA ROSA DE VITERBO</t>
  </si>
  <si>
    <t>SUTAMARCHÁN</t>
  </si>
  <si>
    <t>SOMONDOCO</t>
  </si>
  <si>
    <t>VILLA RICA</t>
  </si>
  <si>
    <t>TOCANCIPÁ</t>
  </si>
  <si>
    <t>VILLETA</t>
  </si>
  <si>
    <t>UNE</t>
  </si>
  <si>
    <t>PUPIALES</t>
  </si>
  <si>
    <t>TÚQUERRES</t>
  </si>
  <si>
    <t>ONZAGA</t>
  </si>
  <si>
    <t>PALMAS SOCORRO</t>
  </si>
  <si>
    <t>LA BELLEZA</t>
  </si>
  <si>
    <t>YARUMAL</t>
  </si>
  <si>
    <t>RETIRO</t>
  </si>
  <si>
    <t>RAMIRIQUÍ</t>
  </si>
  <si>
    <t>SOGAMOSO</t>
  </si>
  <si>
    <t>SOCOTÁ</t>
  </si>
  <si>
    <t>TINJACÁ</t>
  </si>
  <si>
    <t>SUTATENZA</t>
  </si>
  <si>
    <t>ZIPAQUIRÁ</t>
  </si>
  <si>
    <t>PÁRAMO</t>
  </si>
  <si>
    <t>LANDÁZURI</t>
  </si>
  <si>
    <t>TITIRIBÍ</t>
  </si>
  <si>
    <t>RONDÓN</t>
  </si>
  <si>
    <t>TÓPAGA</t>
  </si>
  <si>
    <t>SOCHA</t>
  </si>
  <si>
    <t>TENZA</t>
  </si>
  <si>
    <t>PINCHOTE</t>
  </si>
  <si>
    <t>SOCORRO</t>
  </si>
  <si>
    <t>SAN VICENTE</t>
  </si>
  <si>
    <t>SÁCHICA</t>
  </si>
  <si>
    <t>TOTA</t>
  </si>
  <si>
    <t>TASCO</t>
  </si>
  <si>
    <t>SAN GIL</t>
  </si>
  <si>
    <t>SUAITA</t>
  </si>
  <si>
    <t>PUENTE NACIONAL</t>
  </si>
  <si>
    <t>SONSON</t>
  </si>
  <si>
    <t>SAMACÁ</t>
  </si>
  <si>
    <t>TIBASOSA</t>
  </si>
  <si>
    <t>SAN JOAQUÍN</t>
  </si>
  <si>
    <t>SAN BENITO</t>
  </si>
  <si>
    <t>SIACHOQUE</t>
  </si>
  <si>
    <t>TUTAZÁ</t>
  </si>
  <si>
    <t>VALLE SAN JOSÉ</t>
  </si>
  <si>
    <t>SANTA HELENA DEL OPÓN</t>
  </si>
  <si>
    <t>SORA</t>
  </si>
  <si>
    <t>SOTAQUIRÁ</t>
  </si>
  <si>
    <t>VÉLEZ</t>
  </si>
  <si>
    <t>SORACÁ</t>
  </si>
  <si>
    <t>TIBANÁ</t>
  </si>
  <si>
    <t>TOCA</t>
  </si>
  <si>
    <t>TURMEQUÉ</t>
  </si>
  <si>
    <t>TUTA</t>
  </si>
  <si>
    <t>UMBITA</t>
  </si>
  <si>
    <t>VENTAQUEMADA</t>
  </si>
  <si>
    <t>VIRACACHÁ</t>
  </si>
  <si>
    <t>ANTIOQUIACZ</t>
  </si>
  <si>
    <t>ATLÁNTICOCZ</t>
  </si>
  <si>
    <t>BOGOTA_D.C.CZ</t>
  </si>
  <si>
    <t>BOLÍVARCZ</t>
  </si>
  <si>
    <t>BOYACÁCZ</t>
  </si>
  <si>
    <t>CALDASCZ</t>
  </si>
  <si>
    <t>CAQUETÁCZ</t>
  </si>
  <si>
    <t>CAUCACZ</t>
  </si>
  <si>
    <t>CESARCZ</t>
  </si>
  <si>
    <t>CÓRDOBACZ</t>
  </si>
  <si>
    <t>CUNDINAMARCACZ</t>
  </si>
  <si>
    <t>CHOCÓCZ</t>
  </si>
  <si>
    <t>HUILACZ</t>
  </si>
  <si>
    <t>LA_GUAJIRACZ</t>
  </si>
  <si>
    <t>MAGDALENACZ</t>
  </si>
  <si>
    <t>METACZ</t>
  </si>
  <si>
    <t>NARIÑOCZ</t>
  </si>
  <si>
    <t>NORTE_DE_SANTANDERCZ</t>
  </si>
  <si>
    <t>QUINDIOCZ</t>
  </si>
  <si>
    <t>RISARALDACZ</t>
  </si>
  <si>
    <t>SANTANDERCZ</t>
  </si>
  <si>
    <t>SUCRECZ</t>
  </si>
  <si>
    <t>TOLIMACZ</t>
  </si>
  <si>
    <t>VALLE_DEL_CAUCACZ</t>
  </si>
  <si>
    <t>ARAUCACZ</t>
  </si>
  <si>
    <t>CASANARECZ</t>
  </si>
  <si>
    <t>PUTUMAYOCZ</t>
  </si>
  <si>
    <t>SAN_ANDRÉSCZ</t>
  </si>
  <si>
    <t>AMAZONASCZ</t>
  </si>
  <si>
    <t>GUAINÍACZ</t>
  </si>
  <si>
    <t>GUAVIARECZ</t>
  </si>
  <si>
    <t>VAUPÉSCZ</t>
  </si>
  <si>
    <t>VICHADACZ</t>
  </si>
  <si>
    <t>CZ INTEGRAL NORORIENTAL</t>
  </si>
  <si>
    <t>CZ NORTE CENTRO HISTORICO</t>
  </si>
  <si>
    <t>CZ CIUDAD BOLIVAR</t>
  </si>
  <si>
    <t>CZ HISTORICO Y DEL CARIBE NORTE</t>
  </si>
  <si>
    <t>CZ TUNJA 1</t>
  </si>
  <si>
    <t>CZ MANIZALES 1</t>
  </si>
  <si>
    <t>CZ FLORENCIA 1</t>
  </si>
  <si>
    <t>CZ POPAYAN</t>
  </si>
  <si>
    <t>CZ VALLEDUPAR 1</t>
  </si>
  <si>
    <t>CZ 1 MONTERIA</t>
  </si>
  <si>
    <t>CZ SOACHA</t>
  </si>
  <si>
    <t>CZ QUIBDO</t>
  </si>
  <si>
    <t>CZ NEIVA</t>
  </si>
  <si>
    <t>CZ RIOHACHA 1</t>
  </si>
  <si>
    <t>CZ SANTA MARTA SUR</t>
  </si>
  <si>
    <t>CZ VILLAVICENCIO 1</t>
  </si>
  <si>
    <t>CZ PASTO 1</t>
  </si>
  <si>
    <t>CZ CUCUTA 1</t>
  </si>
  <si>
    <t>CZ ARMENIA SUR</t>
  </si>
  <si>
    <t>CZ PEREIRA</t>
  </si>
  <si>
    <t>CZ ANTONIA SANTOS</t>
  </si>
  <si>
    <t>CZ BOSTON</t>
  </si>
  <si>
    <t>CZ JORDAN</t>
  </si>
  <si>
    <t>CZ SURORIENTAL</t>
  </si>
  <si>
    <t>CZ ARAUCA</t>
  </si>
  <si>
    <t>CZ YOPAL</t>
  </si>
  <si>
    <t>CZ MOCOA</t>
  </si>
  <si>
    <t>CZ LOS ALMENDROS</t>
  </si>
  <si>
    <t>CZ LETICIA</t>
  </si>
  <si>
    <t>CZ INIRIDA</t>
  </si>
  <si>
    <t>CZ SAN JOSE DE GUAVIARE</t>
  </si>
  <si>
    <t>CZ MITU</t>
  </si>
  <si>
    <t>CZ PUERTO CARREÑO</t>
  </si>
  <si>
    <t>CZ INTEGRAL NOROCCIDENTAL</t>
  </si>
  <si>
    <t>CZ SUROCCIDENTE</t>
  </si>
  <si>
    <t>CZ TUNJUELITO</t>
  </si>
  <si>
    <t>CZ DE LA VIRGEN Y TURISTICO</t>
  </si>
  <si>
    <t>CZ TUNJA 2</t>
  </si>
  <si>
    <t>CZ MANIZALES 2</t>
  </si>
  <si>
    <t>CZ FLORENCIA 2</t>
  </si>
  <si>
    <t>CZ CENTRO</t>
  </si>
  <si>
    <t>CZ VALLEDUPAR 2</t>
  </si>
  <si>
    <t>CZ CERETE</t>
  </si>
  <si>
    <t>CZ ZIPAQUIRA</t>
  </si>
  <si>
    <t>CZ ISTMINA</t>
  </si>
  <si>
    <t>CZ GARZON</t>
  </si>
  <si>
    <t>CZ RIOHACHA 2</t>
  </si>
  <si>
    <t>CZ SANTA MARTA NORTE</t>
  </si>
  <si>
    <t>CZ VILLAVICENCIO 2</t>
  </si>
  <si>
    <t>CZ PASTO 2</t>
  </si>
  <si>
    <t>CZ CUCUTA 2</t>
  </si>
  <si>
    <t>CZ ARMENIA NORTE</t>
  </si>
  <si>
    <t>CZ LA VIRGINIA</t>
  </si>
  <si>
    <t>CZ BUCARAMANGA SUR</t>
  </si>
  <si>
    <t>CZ NORTE</t>
  </si>
  <si>
    <t>CZ GALAN</t>
  </si>
  <si>
    <t>CZ NORORIENTAL</t>
  </si>
  <si>
    <t>CZ SARAVENA</t>
  </si>
  <si>
    <t>CZ PAZ DE ARIPORO</t>
  </si>
  <si>
    <t>CZ SIBUNDOY</t>
  </si>
  <si>
    <t>CZ INTEGRAL SUR ORIENTAL</t>
  </si>
  <si>
    <t>CZ BARANOA</t>
  </si>
  <si>
    <t>CZ USME</t>
  </si>
  <si>
    <t>CZ INDUSTRIAL DE LA BAHIA</t>
  </si>
  <si>
    <t>CZ SOGAMOSO</t>
  </si>
  <si>
    <t>CZ OCCIDENTE</t>
  </si>
  <si>
    <t>CZ PUERTO RICO</t>
  </si>
  <si>
    <t>CZ INDIGENA</t>
  </si>
  <si>
    <t>CZ CHIRIGUANA</t>
  </si>
  <si>
    <t>CZ PLANETARICA</t>
  </si>
  <si>
    <t>CZ CHOCONTA</t>
  </si>
  <si>
    <t>CZ BAHIA SOLANO</t>
  </si>
  <si>
    <t>CZ LA PLATA</t>
  </si>
  <si>
    <t>CZ FONSECA</t>
  </si>
  <si>
    <t>CZ DEL RIO</t>
  </si>
  <si>
    <t>CZ GRANADA</t>
  </si>
  <si>
    <t>CZ TUMACO</t>
  </si>
  <si>
    <t>CZ CUCUTA 3</t>
  </si>
  <si>
    <t>CZ CALARCA</t>
  </si>
  <si>
    <t>CZ DOS QUEBRADAS</t>
  </si>
  <si>
    <t>CZ CARLOS LLERAS RESTREPO</t>
  </si>
  <si>
    <t>CZ SINCELEJO</t>
  </si>
  <si>
    <t>CZ IBAGUE</t>
  </si>
  <si>
    <t>CZ LADERA</t>
  </si>
  <si>
    <t>CZ TAME</t>
  </si>
  <si>
    <t>CZ VILLANUEVA</t>
  </si>
  <si>
    <t>CZ PUERTO ASIS</t>
  </si>
  <si>
    <t>CZ ABURRA NORTE</t>
  </si>
  <si>
    <t>CZ SABANALARGA</t>
  </si>
  <si>
    <t>CZ SAN CRISTOBAL SUR</t>
  </si>
  <si>
    <t>CZ TURBACO</t>
  </si>
  <si>
    <t>CZ DUITAMA</t>
  </si>
  <si>
    <t>CZ ORIENTE</t>
  </si>
  <si>
    <t>CZ BELEN DE LOS ANDAQUIES</t>
  </si>
  <si>
    <t>CZ SUR</t>
  </si>
  <si>
    <t>CZ AGUACHICA</t>
  </si>
  <si>
    <t>CZ TIERRALTA</t>
  </si>
  <si>
    <t>CZ PACHO</t>
  </si>
  <si>
    <t>CZ RIOSUCIO</t>
  </si>
  <si>
    <t>CZ PITALITO</t>
  </si>
  <si>
    <t>CZ MANAURE</t>
  </si>
  <si>
    <t>CZ CIENAGA</t>
  </si>
  <si>
    <t>CZ ACACIAS</t>
  </si>
  <si>
    <t>CZ IPIALES</t>
  </si>
  <si>
    <t>CZ OCAÑA</t>
  </si>
  <si>
    <t>CZ BELEN DE UMBRIA</t>
  </si>
  <si>
    <t>CZ LUIS CARLOS GALÁN SARMIENTO</t>
  </si>
  <si>
    <t>CZ LA MOJANA</t>
  </si>
  <si>
    <t>CZ LIBANO</t>
  </si>
  <si>
    <t>CZ LA HORMIGA</t>
  </si>
  <si>
    <t>CZ ABURRA SUR</t>
  </si>
  <si>
    <t>CZ SABANAGRANDE</t>
  </si>
  <si>
    <t>CZ KENNEDY</t>
  </si>
  <si>
    <t>CZ EL CARMEN DE BOLIVAR</t>
  </si>
  <si>
    <t>CZ CHIQUINQUIRA</t>
  </si>
  <si>
    <t>CZ AGUSTIN CODAZZI</t>
  </si>
  <si>
    <t>CZ MONTELIBANO</t>
  </si>
  <si>
    <t>CZ VILLETA</t>
  </si>
  <si>
    <t>CZ TADO</t>
  </si>
  <si>
    <t>CZ LA GAITANA</t>
  </si>
  <si>
    <t>CZ MAICAO</t>
  </si>
  <si>
    <t>CZ FUNDACIÓN</t>
  </si>
  <si>
    <t>CZ PUERTO LOPEZ</t>
  </si>
  <si>
    <t>CZ TUQUERRES</t>
  </si>
  <si>
    <t>CZ PAMPLONA</t>
  </si>
  <si>
    <t>CZ SANTA ROSA DE CABAL</t>
  </si>
  <si>
    <t>CZ YARIQUIES</t>
  </si>
  <si>
    <t>CZ LERIDA</t>
  </si>
  <si>
    <t>CZ BAJO CAUCA</t>
  </si>
  <si>
    <t>CZ HIPODROMO</t>
  </si>
  <si>
    <t>CZ REVIVIR</t>
  </si>
  <si>
    <t>CZ MAGANGUE</t>
  </si>
  <si>
    <t>CZ GARAGOA</t>
  </si>
  <si>
    <t>CZ SUR ORIENTE</t>
  </si>
  <si>
    <t>CZ MACIZO COLOMBIANO</t>
  </si>
  <si>
    <t>CZ LORICA</t>
  </si>
  <si>
    <t>CZ FACATATIVA</t>
  </si>
  <si>
    <t>CZ NAZARETH</t>
  </si>
  <si>
    <t>CZ PLATO</t>
  </si>
  <si>
    <t>CZ LA UNION</t>
  </si>
  <si>
    <t>CZ TIBU</t>
  </si>
  <si>
    <t>CZ LA FLORESTA</t>
  </si>
  <si>
    <t>CZ HONDA</t>
  </si>
  <si>
    <t>CZ JAMUNDI</t>
  </si>
  <si>
    <t>CZ LA MESETA</t>
  </si>
  <si>
    <t>CZ SURORIENTE</t>
  </si>
  <si>
    <t>CZ PUENTE ARANDA</t>
  </si>
  <si>
    <t>CZ MOMPOX</t>
  </si>
  <si>
    <t>CZ PUERTO BOYACA</t>
  </si>
  <si>
    <t>CZ DEL CAFE</t>
  </si>
  <si>
    <t>CZ COSTA PACIFICA</t>
  </si>
  <si>
    <t>CZ SAHAGUN</t>
  </si>
  <si>
    <t>CZ FUSAGASUGA</t>
  </si>
  <si>
    <t>CZ EL BANCO</t>
  </si>
  <si>
    <t>CZ BARBACOAS</t>
  </si>
  <si>
    <t>CZ SAN GIL</t>
  </si>
  <si>
    <t>CZ ESPINAL</t>
  </si>
  <si>
    <t>CZ YUMBO</t>
  </si>
  <si>
    <t>CZ MAGDALENA MEDIO</t>
  </si>
  <si>
    <t>CZ BOSA</t>
  </si>
  <si>
    <t>CZ SIMITI</t>
  </si>
  <si>
    <t>CZ SOATA</t>
  </si>
  <si>
    <t>CZ SAN ANDRES DE SOTAVENTO</t>
  </si>
  <si>
    <t>CZ CAQUEZA</t>
  </si>
  <si>
    <t>CZ SANTA ANA</t>
  </si>
  <si>
    <t>CZ REMOLINO</t>
  </si>
  <si>
    <t>CZ SOCORRO</t>
  </si>
  <si>
    <t>CZ CHAPARRAL</t>
  </si>
  <si>
    <t>CZ PALMIRA</t>
  </si>
  <si>
    <t>CZ RAFAEL URIBE</t>
  </si>
  <si>
    <t>CZ EL COCUY</t>
  </si>
  <si>
    <t>CZ GACHETA</t>
  </si>
  <si>
    <t>CZ VELEZ</t>
  </si>
  <si>
    <t>CZ PURIFICACION</t>
  </si>
  <si>
    <t>CZ BUGA</t>
  </si>
  <si>
    <t>CZ OCCIDENTE MEDIO</t>
  </si>
  <si>
    <t>CZ SANTA FE</t>
  </si>
  <si>
    <t>CZ MIRAFLORES</t>
  </si>
  <si>
    <t>CZ GIRARDOT</t>
  </si>
  <si>
    <t>CZ MALAGA</t>
  </si>
  <si>
    <t>CZ MELGAR</t>
  </si>
  <si>
    <t>CZ TULUA</t>
  </si>
  <si>
    <t>CZ FONTIBON</t>
  </si>
  <si>
    <t>CZ MONIQUIRA</t>
  </si>
  <si>
    <t>CZ LA MESA</t>
  </si>
  <si>
    <t>CZ SEVILLA</t>
  </si>
  <si>
    <t>CZ PORCE NUS</t>
  </si>
  <si>
    <t>CZ BARRIOS UNIDOS</t>
  </si>
  <si>
    <t>CZ OTANCHE</t>
  </si>
  <si>
    <t>CZ UBATE</t>
  </si>
  <si>
    <t>CZ ROLDANILLO</t>
  </si>
  <si>
    <t>CZ SUROESTE</t>
  </si>
  <si>
    <t>CZ ENGATIVA</t>
  </si>
  <si>
    <t>CZ SAN JUAN DE RIOSECO</t>
  </si>
  <si>
    <t>CZ CARTAGO</t>
  </si>
  <si>
    <t>CZ PENDERISCO</t>
  </si>
  <si>
    <t>CZ SUBA</t>
  </si>
  <si>
    <t>CZ BUENAVENTURA</t>
  </si>
  <si>
    <t>CZ URABA</t>
  </si>
  <si>
    <t>CZ USAQUEN</t>
  </si>
  <si>
    <t>CZ ORIENTE MEDIO</t>
  </si>
  <si>
    <t>CZ MARTIRES</t>
  </si>
  <si>
    <t>CZ CREER</t>
  </si>
  <si>
    <t>Indique el nombre de la o las personas que realizaron la actividad</t>
  </si>
  <si>
    <t>Indique el cargo de la o las personas que realizaron la actividad</t>
  </si>
  <si>
    <t>Indique área del ICBF de la o las personas que realizaron la actividad</t>
  </si>
  <si>
    <t>Indique la ruta en la cual es posible ubicar el acta o el informe con sus anexos e insumos debidamente firmados que soportan la realización de la actividad</t>
  </si>
  <si>
    <t>VIGENCIA</t>
  </si>
  <si>
    <t>SEDE DE LA DIRECCIÓN NACIONAL</t>
  </si>
  <si>
    <t>NACIONAL</t>
  </si>
  <si>
    <t>REGIONAL</t>
  </si>
  <si>
    <t>NOMBRE DE LA REGIONAL</t>
  </si>
  <si>
    <t>Indique a que agente (s) del SNBF se encuentra dirigida la actividad a realizar</t>
  </si>
  <si>
    <t>Indique a que instancia (s) del SNBF se encuentra dirigida la actividad a realizar</t>
  </si>
  <si>
    <t>Indique los territorios a los que se encuentra dirigida la actividad a realizar</t>
  </si>
  <si>
    <t>Indicar "Presencial" o "Virtual" de acuerdo al tipo de asistencia que corresponda</t>
  </si>
  <si>
    <t xml:space="preserve">Seleccione el procedimiento del proceso de coordinación del SNBF </t>
  </si>
  <si>
    <t>Seleccione el indicador del tablero de control de responsabilidad de la Dirección del SNBF</t>
  </si>
  <si>
    <t>Indique el día, mes y año en el que inicia la actividad DD/MM/AAA</t>
  </si>
  <si>
    <t>Indique el día, mes y año en el que finaliza la actividad DD/MM/AAA</t>
  </si>
  <si>
    <t>FECHA DE INICIO</t>
  </si>
  <si>
    <t>FECHA FINALIZACIÓN</t>
  </si>
  <si>
    <t>En caso en que no se haya logrado cumplir la actividad programada, indique las razones por las cuales esto no fue posible</t>
  </si>
  <si>
    <t>Indicar "SI" o "NO" la actividad programada se cumplió</t>
  </si>
  <si>
    <r>
      <rPr>
        <b/>
        <sz val="12"/>
        <rFont val="Tempus Sans ITC"/>
        <family val="5"/>
      </rPr>
      <t xml:space="preserve">Antes de imprimir este documento… piense en el medio ambiente!  </t>
    </r>
    <r>
      <rPr>
        <sz val="10"/>
        <rFont val="Arial"/>
        <family val="2"/>
      </rPr>
      <t xml:space="preserve">
</t>
    </r>
    <r>
      <rPr>
        <sz val="6"/>
        <rFont val="Arial"/>
        <family val="2"/>
      </rPr>
      <t xml:space="preserve">     Cualquier copia impresa de este documento se considera como COPIA NO CONTROLADA.</t>
    </r>
  </si>
  <si>
    <t>TIPO DE FORTALECIMIENTO</t>
  </si>
  <si>
    <t xml:space="preserve">PROCESO
COORDINACIÓN Y ARTICULACIÓN DEL SNBF Y AGENTES
INSTRUCTIVO PARA EL DILIGENCIAMIENTO DEL PLAN DE FORTALECIMIENTO TÉCNICO A LOS AGENTES E INSTANCIAS DEL SNBF
</t>
  </si>
  <si>
    <t xml:space="preserve">Implica dos subcomponentes: asistencia técnica y formación.
Asistencia técnica: Esta acción se orienta a acompañar a las entidades nacionales y territoriales en una eficaz y efectiva gestión social integral que asegure la implementación de las propuestas establecidas en el Plan del SNBF y las políticas públicas en materia de infancia y adolescencia. 
Incluye: procesos de acompañamiento y apoyo técnico, herramientas metodológicas, transferencia de buenas prácticas, lecciones aprendidas, modelos de intervención y experiencias significativas, estándares básicos de resultados e impactos, sistemas de seguimiento y evaluación y, de rendición pública de cuentas. Adicionalmente, se realizarán actividades de difusión con otros actores relevantes, tales como organismos de cooperación internacional; a la sociedad civil; a la academia y a la comunidad. 
Formación: Esta acción está integrado por un conjunto diversificado de procesos tendientes a la formación y actualización conceptual y metodológica de agentes del SNBF, en las diversas entidades que lo componen, con el fin de potenciar las acciones de formulación, articulación, coordinación e implementación de las políticas públicas. Incluye: Cursos de corta duración, diplomados, difusión de investigaciones. 
</t>
  </si>
  <si>
    <t>AGENTES DEL SNBF CONVOCADOS</t>
  </si>
  <si>
    <t>INSTANCIAS DEL SNBF CONVOCADAS</t>
  </si>
  <si>
    <t>RESPONSABLES DEL FORTALECIMIENTO</t>
  </si>
  <si>
    <t>Clasificación de la Información:
PÚBLICA</t>
  </si>
  <si>
    <t>INFORMACIÓN PROCEDIMIENTO</t>
  </si>
  <si>
    <t>SEGUIMIENTO A LA IMPLEMENTACIÓN DEL PLAN</t>
  </si>
  <si>
    <t>NIVEL (NACIONAL / REGIONAL)</t>
  </si>
  <si>
    <t xml:space="preserve">PROCEDIMIENTO DEL SNBF ASOCIADO </t>
  </si>
  <si>
    <t>PLAN DE FORTALECIMIENTO TÉCNICO</t>
  </si>
  <si>
    <t>PA-90 (Número de Municipios y departamentos asistidos técnicamente en el ciclo de gestión de la Política Pública de primera Infancia, Infancia y Adolescencia y fortalecimiento familiar)</t>
  </si>
  <si>
    <t>PA-92 (Número de municipios y departamentos monitoreados en la operación de las instancias del SNBF)</t>
  </si>
  <si>
    <t>PA-144 (Porcentaje de desarrollo del Modelo de gestión territorial, para la implementación de las políticas públicas nacionales en torno a la protección y el desarrollo integral de la primera infancia, la infancia, la adolescencia y el fortalecimiento familiar)</t>
  </si>
  <si>
    <t>PA-146 (Número de lineamientos técnicos y documentos metodológicos elaborados y validados en el marco del SNBF para la gestión de las políticas públicas dirigidas a la niñez)</t>
  </si>
  <si>
    <t>F1.SNBF</t>
  </si>
  <si>
    <r>
      <rPr>
        <b/>
        <sz val="18"/>
        <color theme="1"/>
        <rFont val="Tempus Sans ITC"/>
        <family val="5"/>
      </rPr>
      <t xml:space="preserve">Antes de imprimir este documento… piense en el medio ambiente!  </t>
    </r>
    <r>
      <rPr>
        <b/>
        <sz val="11"/>
        <color theme="1"/>
        <rFont val="Tempus Sans ITC"/>
        <family val="5"/>
      </rPr>
      <t xml:space="preserve">
    </t>
    </r>
    <r>
      <rPr>
        <sz val="11"/>
        <color theme="1"/>
        <rFont val="Arial"/>
        <family val="2"/>
      </rPr>
      <t xml:space="preserve"> Cualquier copia impresa de este documento se considera como COPIA NO CONTROLADA.</t>
    </r>
    <r>
      <rPr>
        <b/>
        <sz val="11"/>
        <color theme="1"/>
        <rFont val="Tempus Sans ITC"/>
        <family val="5"/>
      </rPr>
      <t xml:space="preserve">
</t>
    </r>
    <r>
      <rPr>
        <sz val="11"/>
        <color theme="1"/>
        <rFont val="Arial"/>
        <family val="2"/>
      </rPr>
      <t>LOS DATOS PROPORCIONADOS SERAN TRATADOS DE ACUERDO A LA POLITICA DE TRATAMIENTO DE DATOS PERSONALES DEL ICBF Y A LA LEY 1581 DE 2012</t>
    </r>
    <r>
      <rPr>
        <b/>
        <sz val="11"/>
        <color theme="1"/>
        <rFont val="Tempus Sans ITC"/>
        <family val="5"/>
      </rPr>
      <t xml:space="preserve">
</t>
    </r>
  </si>
  <si>
    <t>PROCESO
COORDINACIÓN Y ARTICULACIÓN DEL SNBF Y AGENTES
FORMATO FORMULACIÓN, IMPLEMENTACIÓN Y SEGUIMIENTO DEL PLAN DE FORTALECIMIENTO TÉCNICO A LOS AGENTES E INSTANCIAS DEL SNBF</t>
  </si>
  <si>
    <t>Versión 3</t>
  </si>
  <si>
    <t>P9.SNBF Procedimiento de Seguimiento y Evaluación en el Marco de las Acciones del SNBF</t>
  </si>
  <si>
    <t>P10.SNBF Procedimiento Gestión de la Políticas Públicas</t>
  </si>
  <si>
    <t>P11.SNBF Procedimiento Participación y Movilización Social en el Marco del SNBF</t>
  </si>
  <si>
    <t>P12.SNBF Procedimiento Articulación para la Atención Integral de la Primera Infancia, Infancia y Adolescencia</t>
  </si>
  <si>
    <t>PA-143 (Porcentaje de desarrollo de las líneas de acción formuladas en las políticas públicas nacionales dirigidas a la niñez y a la adolescencia a partir de un ejercicio articulado e intersectorial con los agentes del SNBF)</t>
  </si>
  <si>
    <t>PA-145 (Porcentaje de desarrollo de los énfasis específicos para la protección integral a niños, niñas y adolescentes, en el marco de las políticas públicas para la niñez existentes)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</si>
</sst>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$&quot;\ * #,##0.00_ ;_ &quot;$&quot;\ * \-#,##0.00_ ;_ &quot;$&quot;\ * &quot;-&quot;??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Tempus Sans ITC"/>
      <family val="5"/>
    </font>
    <font>
      <sz val="6"/>
      <name val="Arial"/>
      <family val="2"/>
    </font>
    <font>
      <b/>
      <sz val="10"/>
      <color theme="0"/>
      <name val="Zurich BT"/>
    </font>
    <font>
      <sz val="10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5"/>
    </font>
    <font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Tempus Sans ITC"/>
      <family val="5"/>
    </font>
    <font>
      <sz val="6"/>
      <color theme="1"/>
      <name val="Arial"/>
      <family val="2"/>
    </font>
    <font>
      <b/>
      <sz val="18"/>
      <color theme="1"/>
      <name val="Tempus Sans ITC"/>
      <family val="5"/>
    </font>
    <font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5A624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14" fontId="3" fillId="0" borderId="1" xfId="1" applyNumberFormat="1" applyFont="1" applyFill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4" borderId="8" xfId="3" applyFont="1" applyFill="1" applyBorder="1" applyAlignment="1">
      <alignment horizontal="center"/>
    </xf>
    <xf numFmtId="0" fontId="0" fillId="5" borderId="9" xfId="0" applyFont="1" applyFill="1" applyBorder="1"/>
    <xf numFmtId="0" fontId="0" fillId="6" borderId="9" xfId="0" applyFont="1" applyFill="1" applyBorder="1"/>
    <xf numFmtId="0" fontId="0" fillId="2" borderId="0" xfId="0" applyFill="1"/>
    <xf numFmtId="0" fontId="7" fillId="0" borderId="0" xfId="0" applyFont="1" applyBorder="1"/>
    <xf numFmtId="0" fontId="7" fillId="0" borderId="0" xfId="0" quotePrefix="1" applyFont="1" applyBorder="1"/>
    <xf numFmtId="0" fontId="7" fillId="0" borderId="0" xfId="0" applyFont="1" applyBorder="1" applyAlignment="1">
      <alignment horizontal="center"/>
    </xf>
    <xf numFmtId="0" fontId="1" fillId="0" borderId="0" xfId="1" applyFont="1" applyAlignment="1">
      <alignment vertical="center"/>
    </xf>
    <xf numFmtId="0" fontId="1" fillId="0" borderId="0" xfId="1" applyFont="1"/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" fillId="3" borderId="1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5" fillId="7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 applyProtection="1">
      <alignment vertical="top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1" fillId="3" borderId="1" xfId="1" applyFont="1" applyFill="1" applyBorder="1" applyAlignment="1">
      <alignment horizontal="left" vertical="center" wrapText="1"/>
    </xf>
    <xf numFmtId="0" fontId="12" fillId="0" borderId="4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14" fontId="3" fillId="0" borderId="1" xfId="1" applyNumberFormat="1" applyFont="1" applyBorder="1" applyAlignment="1">
      <alignment horizontal="center" vertical="center" wrapText="1"/>
    </xf>
    <xf numFmtId="0" fontId="15" fillId="7" borderId="5" xfId="0" applyFont="1" applyFill="1" applyBorder="1" applyAlignment="1" applyProtection="1">
      <alignment horizontal="center" vertical="center" wrapText="1"/>
    </xf>
    <xf numFmtId="0" fontId="15" fillId="7" borderId="7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" fillId="3" borderId="5" xfId="1" applyFont="1" applyFill="1" applyBorder="1" applyAlignment="1">
      <alignment horizontal="justify" vertical="center" wrapText="1"/>
    </xf>
    <xf numFmtId="0" fontId="1" fillId="3" borderId="6" xfId="1" applyFont="1" applyFill="1" applyBorder="1" applyAlignment="1">
      <alignment horizontal="justify" vertical="center" wrapText="1"/>
    </xf>
    <xf numFmtId="0" fontId="1" fillId="3" borderId="7" xfId="1" applyFont="1" applyFill="1" applyBorder="1" applyAlignment="1">
      <alignment horizontal="justify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15" fillId="7" borderId="6" xfId="0" applyFont="1" applyFill="1" applyBorder="1" applyAlignment="1" applyProtection="1">
      <alignment horizontal="center" vertical="center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6" fillId="7" borderId="1" xfId="0" applyFont="1" applyFill="1" applyBorder="1" applyAlignment="1" applyProtection="1">
      <alignment horizontal="center" vertical="center" wrapText="1"/>
    </xf>
    <xf numFmtId="0" fontId="16" fillId="7" borderId="5" xfId="0" applyFont="1" applyFill="1" applyBorder="1" applyAlignment="1" applyProtection="1">
      <alignment horizontal="center" vertical="center" wrapText="1"/>
    </xf>
    <xf numFmtId="0" fontId="16" fillId="7" borderId="6" xfId="0" applyFont="1" applyFill="1" applyBorder="1" applyAlignment="1" applyProtection="1">
      <alignment horizontal="center" vertical="center" wrapText="1"/>
    </xf>
    <xf numFmtId="0" fontId="16" fillId="7" borderId="7" xfId="0" applyFont="1" applyFill="1" applyBorder="1" applyAlignment="1" applyProtection="1">
      <alignment horizontal="center" vertical="center" wrapText="1"/>
    </xf>
    <xf numFmtId="0" fontId="16" fillId="7" borderId="5" xfId="0" applyFont="1" applyFill="1" applyBorder="1" applyAlignment="1" applyProtection="1">
      <alignment horizontal="center" vertical="center"/>
    </xf>
    <xf numFmtId="0" fontId="16" fillId="7" borderId="7" xfId="0" applyFont="1" applyFill="1" applyBorder="1" applyAlignment="1" applyProtection="1">
      <alignment horizontal="center" vertical="center"/>
    </xf>
  </cellXfs>
  <cellStyles count="4">
    <cellStyle name="Moneda 2" xfId="2"/>
    <cellStyle name="Normal" xfId="0" builtinId="0"/>
    <cellStyle name="Normal 17" xfId="3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47625</xdr:rowOff>
    </xdr:from>
    <xdr:to>
      <xdr:col>0</xdr:col>
      <xdr:colOff>1009825</xdr:colOff>
      <xdr:row>2</xdr:row>
      <xdr:rowOff>323851</xdr:rowOff>
    </xdr:to>
    <xdr:pic>
      <xdr:nvPicPr>
        <xdr:cNvPr id="3" name="Imagen 7" descr="ICBFNEW">
          <a:extLst>
            <a:ext uri="{FF2B5EF4-FFF2-40B4-BE49-F238E27FC236}">
              <a16:creationId xmlns:a16="http://schemas.microsoft.com/office/drawing/2014/main" id="{5F591A6A-916E-439F-A7CD-318C1B13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819325" cy="962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860051</xdr:colOff>
      <xdr:row>0</xdr:row>
      <xdr:rowOff>11206</xdr:rowOff>
    </xdr:from>
    <xdr:to>
      <xdr:col>0</xdr:col>
      <xdr:colOff>1748117</xdr:colOff>
      <xdr:row>2</xdr:row>
      <xdr:rowOff>324971</xdr:rowOff>
    </xdr:to>
    <xdr:pic>
      <xdr:nvPicPr>
        <xdr:cNvPr id="4" name="Imagen 7" descr="ICBFNEW">
          <a:extLst>
            <a:ext uri="{FF2B5EF4-FFF2-40B4-BE49-F238E27FC236}">
              <a16:creationId xmlns:a16="http://schemas.microsoft.com/office/drawing/2014/main" id="{EE9CDDB8-9BBB-4FD3-8C79-7615F4F0B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051" y="11206"/>
          <a:ext cx="888066" cy="986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zoomScaleNormal="100" workbookViewId="0">
      <pane ySplit="5" topLeftCell="A6" activePane="bottomLeft" state="frozen"/>
      <selection pane="bottomLeft" activeCell="F2" sqref="F2"/>
    </sheetView>
  </sheetViews>
  <sheetFormatPr baseColWidth="10" defaultRowHeight="12.75"/>
  <cols>
    <col min="1" max="1" width="18.7109375" style="15" customWidth="1"/>
    <col min="2" max="2" width="19.85546875" style="15" customWidth="1"/>
    <col min="3" max="7" width="18.7109375" style="15" customWidth="1"/>
    <col min="8" max="16384" width="11.42578125" style="15"/>
  </cols>
  <sheetData>
    <row r="1" spans="1:7" s="12" customFormat="1" ht="27" customHeight="1">
      <c r="A1" s="42"/>
      <c r="B1" s="56" t="s">
        <v>1611</v>
      </c>
      <c r="C1" s="57"/>
      <c r="D1" s="57"/>
      <c r="E1" s="58"/>
      <c r="F1" s="1" t="s">
        <v>1626</v>
      </c>
      <c r="G1" s="2">
        <v>43888</v>
      </c>
    </row>
    <row r="2" spans="1:7" s="12" customFormat="1" ht="27" customHeight="1">
      <c r="A2" s="43"/>
      <c r="B2" s="56"/>
      <c r="C2" s="57"/>
      <c r="D2" s="57"/>
      <c r="E2" s="58"/>
      <c r="F2" s="2" t="s">
        <v>1629</v>
      </c>
      <c r="G2" s="3" t="s">
        <v>15</v>
      </c>
    </row>
    <row r="3" spans="1:7" s="12" customFormat="1" ht="27" customHeight="1">
      <c r="A3" s="44"/>
      <c r="B3" s="59"/>
      <c r="C3" s="60"/>
      <c r="D3" s="60"/>
      <c r="E3" s="61"/>
      <c r="F3" s="45" t="s">
        <v>1616</v>
      </c>
      <c r="G3" s="45"/>
    </row>
    <row r="4" spans="1:7" s="12" customFormat="1" ht="11.25" customHeight="1">
      <c r="A4" s="62"/>
      <c r="B4" s="63"/>
      <c r="C4" s="63"/>
      <c r="D4" s="63"/>
      <c r="E4" s="63"/>
      <c r="F4" s="63"/>
      <c r="G4" s="63"/>
    </row>
    <row r="5" spans="1:7" s="11" customFormat="1" ht="23.25" customHeight="1">
      <c r="A5" s="46" t="s">
        <v>16</v>
      </c>
      <c r="B5" s="47"/>
      <c r="C5" s="32" t="s">
        <v>17</v>
      </c>
      <c r="D5" s="32" t="s">
        <v>18</v>
      </c>
      <c r="E5" s="46" t="s">
        <v>19</v>
      </c>
      <c r="F5" s="64"/>
      <c r="G5" s="47"/>
    </row>
    <row r="6" spans="1:7" s="14" customFormat="1" ht="28.5" customHeight="1">
      <c r="A6" s="48" t="s">
        <v>0</v>
      </c>
      <c r="B6" s="48"/>
      <c r="C6" s="13" t="s">
        <v>21</v>
      </c>
      <c r="D6" s="13" t="s">
        <v>7</v>
      </c>
      <c r="E6" s="49" t="s">
        <v>1601</v>
      </c>
      <c r="F6" s="49"/>
      <c r="G6" s="49"/>
    </row>
    <row r="7" spans="1:7" s="14" customFormat="1" ht="38.25" customHeight="1">
      <c r="A7" s="41" t="s">
        <v>1</v>
      </c>
      <c r="B7" s="41"/>
      <c r="C7" s="16" t="s">
        <v>21</v>
      </c>
      <c r="D7" s="17" t="s">
        <v>20</v>
      </c>
      <c r="E7" s="50" t="s">
        <v>1602</v>
      </c>
      <c r="F7" s="51"/>
      <c r="G7" s="52"/>
    </row>
    <row r="8" spans="1:7" s="14" customFormat="1" ht="291" customHeight="1">
      <c r="A8" s="48" t="s">
        <v>11</v>
      </c>
      <c r="B8" s="48"/>
      <c r="C8" s="13" t="s">
        <v>21</v>
      </c>
      <c r="D8" s="13" t="s">
        <v>20</v>
      </c>
      <c r="E8" s="49" t="s">
        <v>1612</v>
      </c>
      <c r="F8" s="49"/>
      <c r="G8" s="49"/>
    </row>
    <row r="9" spans="1:7" s="14" customFormat="1" ht="34.5" customHeight="1">
      <c r="A9" s="41" t="s">
        <v>1610</v>
      </c>
      <c r="B9" s="41"/>
      <c r="C9" s="16" t="s">
        <v>21</v>
      </c>
      <c r="D9" s="17" t="s">
        <v>7</v>
      </c>
      <c r="E9" s="50" t="s">
        <v>1600</v>
      </c>
      <c r="F9" s="51"/>
      <c r="G9" s="52"/>
    </row>
    <row r="10" spans="1:7" s="14" customFormat="1" ht="45" customHeight="1">
      <c r="A10" s="48" t="s">
        <v>6</v>
      </c>
      <c r="B10" s="48"/>
      <c r="C10" s="13" t="s">
        <v>21</v>
      </c>
      <c r="D10" s="13" t="s">
        <v>7</v>
      </c>
      <c r="E10" s="49" t="s">
        <v>24</v>
      </c>
      <c r="F10" s="49"/>
      <c r="G10" s="49"/>
    </row>
    <row r="11" spans="1:7" s="14" customFormat="1" ht="47.25" customHeight="1">
      <c r="A11" s="41" t="s">
        <v>5</v>
      </c>
      <c r="B11" s="41"/>
      <c r="C11" s="16" t="s">
        <v>21</v>
      </c>
      <c r="D11" s="17" t="s">
        <v>20</v>
      </c>
      <c r="E11" s="50" t="s">
        <v>25</v>
      </c>
      <c r="F11" s="51"/>
      <c r="G11" s="52"/>
    </row>
    <row r="12" spans="1:7" s="14" customFormat="1" ht="38.25" customHeight="1">
      <c r="A12" s="48" t="s">
        <v>1613</v>
      </c>
      <c r="B12" s="48"/>
      <c r="C12" s="13" t="s">
        <v>21</v>
      </c>
      <c r="D12" s="13" t="s">
        <v>20</v>
      </c>
      <c r="E12" s="49" t="s">
        <v>1597</v>
      </c>
      <c r="F12" s="49"/>
      <c r="G12" s="49"/>
    </row>
    <row r="13" spans="1:7" s="14" customFormat="1" ht="35.25" customHeight="1">
      <c r="A13" s="41" t="s">
        <v>12</v>
      </c>
      <c r="B13" s="41"/>
      <c r="C13" s="16" t="s">
        <v>21</v>
      </c>
      <c r="D13" s="17" t="s">
        <v>20</v>
      </c>
      <c r="E13" s="50" t="s">
        <v>1599</v>
      </c>
      <c r="F13" s="51"/>
      <c r="G13" s="52"/>
    </row>
    <row r="14" spans="1:7" s="14" customFormat="1" ht="38.25" customHeight="1">
      <c r="A14" s="48" t="s">
        <v>1614</v>
      </c>
      <c r="B14" s="48"/>
      <c r="C14" s="13" t="s">
        <v>21</v>
      </c>
      <c r="D14" s="13" t="s">
        <v>20</v>
      </c>
      <c r="E14" s="49" t="s">
        <v>1598</v>
      </c>
      <c r="F14" s="49"/>
      <c r="G14" s="49"/>
    </row>
    <row r="15" spans="1:7" s="14" customFormat="1" ht="33" customHeight="1">
      <c r="A15" s="41" t="s">
        <v>12</v>
      </c>
      <c r="B15" s="41"/>
      <c r="C15" s="16" t="s">
        <v>21</v>
      </c>
      <c r="D15" s="17" t="s">
        <v>20</v>
      </c>
      <c r="E15" s="50" t="s">
        <v>1599</v>
      </c>
      <c r="F15" s="51"/>
      <c r="G15" s="52"/>
    </row>
    <row r="16" spans="1:7" s="14" customFormat="1" ht="30.75" customHeight="1">
      <c r="A16" s="48" t="s">
        <v>1605</v>
      </c>
      <c r="B16" s="48"/>
      <c r="C16" s="13" t="s">
        <v>21</v>
      </c>
      <c r="D16" s="13" t="s">
        <v>20</v>
      </c>
      <c r="E16" s="49" t="s">
        <v>1603</v>
      </c>
      <c r="F16" s="49"/>
      <c r="G16" s="49"/>
    </row>
    <row r="17" spans="1:7" s="14" customFormat="1" ht="30.75" customHeight="1">
      <c r="A17" s="41" t="s">
        <v>1606</v>
      </c>
      <c r="B17" s="41"/>
      <c r="C17" s="16" t="s">
        <v>21</v>
      </c>
      <c r="D17" s="17" t="s">
        <v>20</v>
      </c>
      <c r="E17" s="50" t="s">
        <v>1604</v>
      </c>
      <c r="F17" s="51"/>
      <c r="G17" s="52"/>
    </row>
    <row r="18" spans="1:7" s="14" customFormat="1" ht="21" customHeight="1">
      <c r="A18" s="48" t="s">
        <v>1615</v>
      </c>
      <c r="B18" s="48"/>
      <c r="C18" s="13" t="s">
        <v>21</v>
      </c>
      <c r="D18" s="13" t="s">
        <v>20</v>
      </c>
      <c r="E18" s="49" t="s">
        <v>1588</v>
      </c>
      <c r="F18" s="49"/>
      <c r="G18" s="49"/>
    </row>
    <row r="19" spans="1:7" s="14" customFormat="1" ht="22.5" customHeight="1">
      <c r="A19" s="41" t="s">
        <v>13</v>
      </c>
      <c r="B19" s="41"/>
      <c r="C19" s="16" t="s">
        <v>21</v>
      </c>
      <c r="D19" s="17" t="s">
        <v>20</v>
      </c>
      <c r="E19" s="50" t="s">
        <v>1589</v>
      </c>
      <c r="F19" s="51"/>
      <c r="G19" s="52"/>
    </row>
    <row r="20" spans="1:7" s="14" customFormat="1" ht="30.75" customHeight="1">
      <c r="A20" s="48" t="s">
        <v>14</v>
      </c>
      <c r="B20" s="48"/>
      <c r="C20" s="13" t="s">
        <v>21</v>
      </c>
      <c r="D20" s="13" t="s">
        <v>20</v>
      </c>
      <c r="E20" s="49" t="s">
        <v>1590</v>
      </c>
      <c r="F20" s="49"/>
      <c r="G20" s="49"/>
    </row>
    <row r="21" spans="1:7" s="14" customFormat="1" ht="30.75" customHeight="1">
      <c r="A21" s="41" t="s">
        <v>3</v>
      </c>
      <c r="B21" s="41"/>
      <c r="C21" s="16" t="s">
        <v>21</v>
      </c>
      <c r="D21" s="17" t="s">
        <v>20</v>
      </c>
      <c r="E21" s="50" t="s">
        <v>1608</v>
      </c>
      <c r="F21" s="51"/>
      <c r="G21" s="52"/>
    </row>
    <row r="22" spans="1:7" s="14" customFormat="1" ht="30" customHeight="1">
      <c r="A22" s="48" t="s">
        <v>4</v>
      </c>
      <c r="B22" s="48"/>
      <c r="C22" s="13" t="s">
        <v>21</v>
      </c>
      <c r="D22" s="13" t="s">
        <v>8</v>
      </c>
      <c r="E22" s="49" t="s">
        <v>1607</v>
      </c>
      <c r="F22" s="49"/>
      <c r="G22" s="49"/>
    </row>
    <row r="23" spans="1:7" s="14" customFormat="1" ht="46.5" customHeight="1">
      <c r="A23" s="41" t="s">
        <v>2</v>
      </c>
      <c r="B23" s="41"/>
      <c r="C23" s="16" t="s">
        <v>21</v>
      </c>
      <c r="D23" s="17" t="s">
        <v>20</v>
      </c>
      <c r="E23" s="50" t="s">
        <v>1591</v>
      </c>
      <c r="F23" s="51"/>
      <c r="G23" s="52"/>
    </row>
    <row r="25" spans="1:7" ht="31.5" customHeight="1">
      <c r="A25" s="53" t="s">
        <v>1609</v>
      </c>
      <c r="B25" s="54"/>
      <c r="C25" s="54"/>
      <c r="D25" s="54"/>
      <c r="E25" s="54"/>
      <c r="F25" s="54"/>
      <c r="G25" s="55"/>
    </row>
  </sheetData>
  <sheetProtection algorithmName="SHA-512" hashValue="J24lHEMRKigZFy6clsNe1ecWy3NmvpfT1//siQNS25j8a1ts2i5bYP1gCUf+fnPFa+FAiLP+zpbjqPR5QeJFbA==" saltValue="P8pjGyGPts8pW+YMX7SANA==" spinCount="100000" sheet="1" objects="1" scenarios="1"/>
  <autoFilter ref="A5:G5">
    <filterColumn colId="0" showButton="0"/>
    <filterColumn colId="4" showButton="0"/>
    <filterColumn colId="5" showButton="0"/>
  </autoFilter>
  <mergeCells count="43">
    <mergeCell ref="E22:G22"/>
    <mergeCell ref="E23:G23"/>
    <mergeCell ref="A25:G25"/>
    <mergeCell ref="B1:E3"/>
    <mergeCell ref="A4:G4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8:G18"/>
    <mergeCell ref="E19:G19"/>
    <mergeCell ref="E20:G20"/>
    <mergeCell ref="E21:G21"/>
    <mergeCell ref="E14:G14"/>
    <mergeCell ref="E15:G15"/>
    <mergeCell ref="E16:G16"/>
    <mergeCell ref="E17:G17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A3"/>
    <mergeCell ref="F3:G3"/>
    <mergeCell ref="A5:B5"/>
    <mergeCell ref="A6:B6"/>
    <mergeCell ref="A7:B7"/>
    <mergeCell ref="A8:B8"/>
    <mergeCell ref="A9:B9"/>
    <mergeCell ref="A10:B10"/>
  </mergeCells>
  <printOptions horizontalCentered="1"/>
  <pageMargins left="0.51181102362204722" right="0.51181102362204722" top="0.55118110236220474" bottom="0.55118110236220474" header="0.31496062992125984" footer="0.31496062992125984"/>
  <pageSetup scale="70" orientation="portrait" horizontalDpi="4294967295" verticalDpi="4294967295" r:id="rId1"/>
  <headerFooter>
    <oddHeader>&amp;C&amp;G</oddHeader>
    <oddFooter>&amp;CAntes de imprimir este documento… piense en el medio ambiente!
Cualquier copia impresa de este documento se considera como COPIA NO CONTROLADA.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showGridLines="0" tabSelected="1" zoomScale="85" zoomScaleNormal="85" zoomScalePageLayoutView="60" workbookViewId="0">
      <selection activeCell="C10" sqref="C10"/>
    </sheetView>
  </sheetViews>
  <sheetFormatPr baseColWidth="10" defaultRowHeight="14.25"/>
  <cols>
    <col min="1" max="1" width="46.140625" style="21" customWidth="1"/>
    <col min="2" max="2" width="45.140625" style="21" customWidth="1"/>
    <col min="3" max="3" width="32.140625" style="21" customWidth="1"/>
    <col min="4" max="4" width="25.7109375" style="21" customWidth="1"/>
    <col min="5" max="6" width="43.42578125" style="21" customWidth="1"/>
    <col min="7" max="7" width="26.140625" style="21" customWidth="1"/>
    <col min="8" max="8" width="27.28515625" style="21" customWidth="1"/>
    <col min="9" max="9" width="26.140625" style="21" customWidth="1"/>
    <col min="10" max="10" width="27.28515625" style="21" customWidth="1"/>
    <col min="11" max="11" width="16.7109375" style="33" customWidth="1"/>
    <col min="12" max="12" width="17.28515625" style="33" customWidth="1"/>
    <col min="13" max="15" width="32.42578125" style="21" customWidth="1"/>
    <col min="16" max="16" width="27" style="21" customWidth="1"/>
    <col min="17" max="17" width="44.7109375" style="21" customWidth="1"/>
    <col min="18" max="18" width="28.42578125" style="21" customWidth="1"/>
    <col min="19" max="16384" width="11.42578125" style="21"/>
  </cols>
  <sheetData>
    <row r="1" spans="1:18" ht="26.25" customHeight="1">
      <c r="A1" s="77"/>
      <c r="B1" s="68" t="s">
        <v>1628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  <c r="Q1" s="22" t="s">
        <v>1626</v>
      </c>
      <c r="R1" s="23">
        <v>43888</v>
      </c>
    </row>
    <row r="2" spans="1:18" ht="26.25" customHeight="1">
      <c r="A2" s="77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  <c r="Q2" s="23" t="s">
        <v>1629</v>
      </c>
      <c r="R2" s="24" t="s">
        <v>15</v>
      </c>
    </row>
    <row r="3" spans="1:18" ht="26.25" customHeight="1">
      <c r="A3" s="77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6"/>
      <c r="Q3" s="78" t="s">
        <v>1616</v>
      </c>
      <c r="R3" s="78"/>
    </row>
    <row r="4" spans="1:18" ht="12.75" customHeight="1">
      <c r="A4" s="25"/>
    </row>
    <row r="5" spans="1:18" ht="32.25" customHeight="1">
      <c r="A5" s="29" t="s">
        <v>1619</v>
      </c>
      <c r="B5" s="40"/>
      <c r="C5" s="26"/>
      <c r="D5" s="26"/>
      <c r="E5" s="26"/>
      <c r="F5" s="26"/>
      <c r="G5" s="26"/>
      <c r="H5" s="26"/>
      <c r="I5" s="26"/>
      <c r="J5" s="26"/>
      <c r="K5" s="34"/>
      <c r="L5" s="34"/>
      <c r="M5" s="26"/>
      <c r="N5" s="26"/>
      <c r="O5" s="26"/>
      <c r="P5" s="26"/>
      <c r="Q5" s="26"/>
      <c r="R5" s="26"/>
    </row>
    <row r="6" spans="1:18" ht="32.25" customHeight="1">
      <c r="A6" s="29" t="s">
        <v>1596</v>
      </c>
      <c r="B6" s="39"/>
      <c r="C6" s="26"/>
      <c r="D6" s="26"/>
      <c r="E6" s="26"/>
      <c r="F6" s="26"/>
      <c r="G6" s="26"/>
      <c r="H6" s="26"/>
      <c r="I6" s="26"/>
      <c r="J6" s="26"/>
      <c r="K6" s="34"/>
      <c r="L6" s="34"/>
      <c r="M6" s="26"/>
      <c r="N6" s="26"/>
      <c r="O6" s="26"/>
      <c r="P6" s="26"/>
      <c r="Q6" s="26"/>
      <c r="R6" s="26"/>
    </row>
    <row r="7" spans="1:18" ht="32.25" customHeight="1">
      <c r="A7" s="29" t="s">
        <v>1592</v>
      </c>
      <c r="B7" s="39"/>
      <c r="C7" s="26"/>
      <c r="D7" s="26"/>
      <c r="E7" s="26"/>
      <c r="F7" s="26"/>
      <c r="G7" s="26"/>
      <c r="H7" s="26"/>
      <c r="I7" s="26"/>
      <c r="J7" s="26"/>
      <c r="K7" s="34"/>
      <c r="L7" s="34"/>
      <c r="M7" s="26"/>
      <c r="N7" s="26"/>
      <c r="O7" s="26"/>
      <c r="P7" s="26"/>
      <c r="Q7" s="26"/>
      <c r="R7" s="26"/>
    </row>
    <row r="8" spans="1:18" ht="23.25">
      <c r="A8" s="27"/>
      <c r="B8" s="28"/>
      <c r="C8" s="26"/>
      <c r="D8" s="26"/>
      <c r="E8" s="26"/>
      <c r="F8" s="26"/>
      <c r="G8" s="26"/>
      <c r="H8" s="26"/>
      <c r="I8" s="26"/>
      <c r="J8" s="26"/>
      <c r="K8" s="34"/>
      <c r="L8" s="34"/>
      <c r="M8" s="26"/>
      <c r="N8" s="26"/>
      <c r="O8" s="26"/>
      <c r="P8" s="26"/>
      <c r="Q8" s="26"/>
      <c r="R8" s="26"/>
    </row>
    <row r="9" spans="1:18" s="30" customFormat="1" ht="27" customHeight="1">
      <c r="A9" s="83" t="s">
        <v>1617</v>
      </c>
      <c r="B9" s="84"/>
      <c r="C9" s="80" t="s">
        <v>1621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  <c r="P9" s="79" t="s">
        <v>1618</v>
      </c>
      <c r="Q9" s="79"/>
      <c r="R9" s="79"/>
    </row>
    <row r="10" spans="1:18" s="31" customFormat="1" ht="45" customHeight="1">
      <c r="A10" s="32" t="s">
        <v>1620</v>
      </c>
      <c r="B10" s="32" t="s">
        <v>1</v>
      </c>
      <c r="C10" s="32" t="s">
        <v>11</v>
      </c>
      <c r="D10" s="32" t="s">
        <v>1610</v>
      </c>
      <c r="E10" s="32" t="s">
        <v>6</v>
      </c>
      <c r="F10" s="32" t="s">
        <v>5</v>
      </c>
      <c r="G10" s="32" t="s">
        <v>1613</v>
      </c>
      <c r="H10" s="32" t="s">
        <v>12</v>
      </c>
      <c r="I10" s="32" t="s">
        <v>1614</v>
      </c>
      <c r="J10" s="32" t="s">
        <v>12</v>
      </c>
      <c r="K10" s="32" t="s">
        <v>1605</v>
      </c>
      <c r="L10" s="32" t="s">
        <v>1606</v>
      </c>
      <c r="M10" s="32" t="s">
        <v>1615</v>
      </c>
      <c r="N10" s="32" t="s">
        <v>13</v>
      </c>
      <c r="O10" s="32" t="s">
        <v>14</v>
      </c>
      <c r="P10" s="32" t="s">
        <v>3</v>
      </c>
      <c r="Q10" s="32" t="s">
        <v>4</v>
      </c>
      <c r="R10" s="32" t="s">
        <v>2</v>
      </c>
    </row>
    <row r="11" spans="1:18" s="20" customFormat="1" ht="56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35"/>
      <c r="L11" s="35"/>
      <c r="M11" s="19"/>
      <c r="N11" s="19"/>
      <c r="O11" s="19"/>
      <c r="P11" s="19"/>
      <c r="Q11" s="19"/>
      <c r="R11" s="19"/>
    </row>
    <row r="12" spans="1:18" s="20" customFormat="1" ht="54.9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35"/>
      <c r="L12" s="35"/>
      <c r="M12" s="19"/>
      <c r="N12" s="19"/>
      <c r="O12" s="19"/>
      <c r="P12" s="19"/>
      <c r="Q12" s="19"/>
      <c r="R12" s="19"/>
    </row>
    <row r="13" spans="1:18" s="20" customFormat="1" ht="54.9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35"/>
      <c r="L13" s="35"/>
      <c r="M13" s="19"/>
      <c r="N13" s="19"/>
      <c r="O13" s="19"/>
      <c r="P13" s="19"/>
      <c r="Q13" s="19"/>
      <c r="R13" s="19"/>
    </row>
    <row r="14" spans="1:18" s="20" customFormat="1" ht="54.9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35"/>
      <c r="L14" s="35"/>
      <c r="M14" s="19"/>
      <c r="N14" s="19"/>
      <c r="O14" s="19"/>
      <c r="P14" s="19"/>
      <c r="Q14" s="19"/>
      <c r="R14" s="19"/>
    </row>
    <row r="15" spans="1:18" s="20" customFormat="1" ht="54.9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35"/>
      <c r="L15" s="35"/>
      <c r="M15" s="19"/>
      <c r="N15" s="19"/>
      <c r="O15" s="19"/>
      <c r="P15" s="19"/>
      <c r="Q15" s="19"/>
      <c r="R15" s="19"/>
    </row>
    <row r="16" spans="1:18" s="20" customFormat="1" ht="54.9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35"/>
      <c r="L16" s="35"/>
      <c r="M16" s="19"/>
      <c r="N16" s="19"/>
      <c r="O16" s="19"/>
      <c r="P16" s="19"/>
      <c r="Q16" s="19"/>
      <c r="R16" s="19"/>
    </row>
    <row r="17" spans="1:18" s="20" customFormat="1" ht="54.9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35"/>
      <c r="L17" s="35"/>
      <c r="M17" s="19"/>
      <c r="N17" s="19"/>
      <c r="O17" s="19"/>
      <c r="P17" s="19"/>
      <c r="Q17" s="19"/>
      <c r="R17" s="19"/>
    </row>
    <row r="18" spans="1:18" s="20" customFormat="1" ht="54.9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35"/>
      <c r="L18" s="35"/>
      <c r="M18" s="19"/>
      <c r="N18" s="19"/>
      <c r="O18" s="19"/>
      <c r="P18" s="19"/>
      <c r="Q18" s="19"/>
      <c r="R18" s="19"/>
    </row>
    <row r="19" spans="1:18" s="20" customFormat="1" ht="54.9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35"/>
      <c r="L19" s="35"/>
      <c r="M19" s="19"/>
      <c r="N19" s="19"/>
      <c r="O19" s="19"/>
      <c r="P19" s="19"/>
      <c r="Q19" s="19"/>
      <c r="R19" s="19"/>
    </row>
    <row r="20" spans="1:18" s="20" customFormat="1" ht="54.9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35"/>
      <c r="L20" s="35"/>
      <c r="M20" s="19"/>
      <c r="N20" s="19"/>
      <c r="O20" s="19"/>
      <c r="P20" s="19"/>
      <c r="Q20" s="19"/>
      <c r="R20" s="19"/>
    </row>
    <row r="21" spans="1:18" s="20" customFormat="1" ht="54.9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35"/>
      <c r="L21" s="35"/>
      <c r="M21" s="19"/>
      <c r="N21" s="19"/>
      <c r="O21" s="19"/>
      <c r="P21" s="19"/>
      <c r="Q21" s="19"/>
      <c r="R21" s="19"/>
    </row>
    <row r="22" spans="1:18" s="20" customFormat="1" ht="54.9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35"/>
      <c r="L22" s="35"/>
      <c r="M22" s="19"/>
      <c r="N22" s="19"/>
      <c r="O22" s="19"/>
      <c r="P22" s="19"/>
      <c r="Q22" s="19"/>
      <c r="R22" s="19"/>
    </row>
    <row r="23" spans="1:18" s="20" customFormat="1" ht="54.9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35"/>
      <c r="L23" s="35"/>
      <c r="M23" s="19"/>
      <c r="N23" s="19"/>
      <c r="O23" s="19"/>
      <c r="P23" s="19"/>
      <c r="Q23" s="19"/>
      <c r="R23" s="19"/>
    </row>
    <row r="24" spans="1:18" s="20" customFormat="1" ht="54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35"/>
      <c r="L24" s="35"/>
      <c r="M24" s="19"/>
      <c r="N24" s="19"/>
      <c r="O24" s="19"/>
      <c r="P24" s="19"/>
      <c r="Q24" s="19"/>
      <c r="R24" s="19"/>
    </row>
    <row r="25" spans="1:18" s="20" customFormat="1" ht="54.9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5"/>
      <c r="L25" s="35"/>
      <c r="M25" s="19"/>
      <c r="N25" s="19"/>
      <c r="O25" s="19"/>
      <c r="P25" s="19"/>
      <c r="Q25" s="19"/>
      <c r="R25" s="19"/>
    </row>
    <row r="26" spans="1:18" s="20" customFormat="1" ht="54.9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35"/>
      <c r="L26" s="35"/>
      <c r="M26" s="19"/>
      <c r="N26" s="19"/>
      <c r="O26" s="19"/>
      <c r="P26" s="19"/>
      <c r="Q26" s="19"/>
      <c r="R26" s="19"/>
    </row>
    <row r="27" spans="1:18" s="20" customFormat="1" ht="54.9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5"/>
      <c r="L27" s="35"/>
      <c r="M27" s="19"/>
      <c r="N27" s="19"/>
      <c r="O27" s="19"/>
      <c r="P27" s="19"/>
      <c r="Q27" s="19"/>
      <c r="R27" s="19"/>
    </row>
    <row r="28" spans="1:18" s="20" customFormat="1" ht="54.9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35"/>
      <c r="L28" s="35"/>
      <c r="M28" s="19"/>
      <c r="N28" s="19"/>
      <c r="O28" s="19"/>
      <c r="P28" s="19"/>
      <c r="Q28" s="19"/>
      <c r="R28" s="19"/>
    </row>
    <row r="29" spans="1:18" s="20" customFormat="1" ht="54.9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5"/>
      <c r="L29" s="35"/>
      <c r="M29" s="19"/>
      <c r="N29" s="19"/>
      <c r="O29" s="19"/>
      <c r="P29" s="19"/>
      <c r="Q29" s="19"/>
      <c r="R29" s="19"/>
    </row>
    <row r="30" spans="1:18" s="20" customFormat="1" ht="54.9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35"/>
      <c r="L30" s="35"/>
      <c r="M30" s="19"/>
      <c r="N30" s="19"/>
      <c r="O30" s="19"/>
      <c r="P30" s="19"/>
      <c r="Q30" s="19"/>
      <c r="R30" s="19"/>
    </row>
    <row r="31" spans="1:18" s="20" customFormat="1" ht="54.9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5"/>
      <c r="L31" s="35"/>
      <c r="M31" s="19"/>
      <c r="N31" s="19"/>
      <c r="O31" s="19"/>
      <c r="P31" s="19"/>
      <c r="Q31" s="19"/>
      <c r="R31" s="19"/>
    </row>
    <row r="32" spans="1:18" s="20" customFormat="1" ht="54.9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5"/>
      <c r="L32" s="35"/>
      <c r="M32" s="19"/>
      <c r="N32" s="19"/>
      <c r="O32" s="19"/>
      <c r="P32" s="19"/>
      <c r="Q32" s="19"/>
      <c r="R32" s="19"/>
    </row>
    <row r="33" spans="1:18" s="20" customFormat="1" ht="54.9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35"/>
      <c r="L33" s="35"/>
      <c r="M33" s="19"/>
      <c r="N33" s="19"/>
      <c r="O33" s="19"/>
      <c r="P33" s="19"/>
      <c r="Q33" s="19"/>
      <c r="R33" s="19"/>
    </row>
    <row r="34" spans="1:18" s="20" customFormat="1" ht="54.9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5"/>
      <c r="L34" s="35"/>
      <c r="M34" s="19"/>
      <c r="N34" s="19"/>
      <c r="O34" s="19"/>
      <c r="P34" s="19"/>
      <c r="Q34" s="19"/>
      <c r="R34" s="19"/>
    </row>
    <row r="35" spans="1:18" s="20" customFormat="1" ht="54.9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5"/>
      <c r="L35" s="35"/>
      <c r="M35" s="19"/>
      <c r="N35" s="19"/>
      <c r="O35" s="19"/>
      <c r="P35" s="19"/>
      <c r="Q35" s="19"/>
      <c r="R35" s="19"/>
    </row>
    <row r="36" spans="1:18" s="20" customFormat="1" ht="54.9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35"/>
      <c r="L36" s="35"/>
      <c r="M36" s="19"/>
      <c r="N36" s="19"/>
      <c r="O36" s="19"/>
      <c r="P36" s="19"/>
      <c r="Q36" s="19"/>
      <c r="R36" s="19"/>
    </row>
    <row r="37" spans="1:18" s="20" customFormat="1" ht="54.9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35"/>
      <c r="L37" s="35"/>
      <c r="M37" s="19"/>
      <c r="N37" s="19"/>
      <c r="O37" s="19"/>
      <c r="P37" s="19"/>
      <c r="Q37" s="19"/>
      <c r="R37" s="19"/>
    </row>
    <row r="38" spans="1:18" s="20" customFormat="1" ht="54.9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35"/>
      <c r="L38" s="35"/>
      <c r="M38" s="19"/>
      <c r="N38" s="19"/>
      <c r="O38" s="19"/>
      <c r="P38" s="19"/>
      <c r="Q38" s="19"/>
      <c r="R38" s="19"/>
    </row>
    <row r="39" spans="1:18" s="20" customFormat="1" ht="54.9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35"/>
      <c r="L39" s="35"/>
      <c r="M39" s="19"/>
      <c r="N39" s="19"/>
      <c r="O39" s="19"/>
      <c r="P39" s="19"/>
      <c r="Q39" s="19"/>
      <c r="R39" s="19"/>
    </row>
    <row r="40" spans="1:18" s="20" customFormat="1" ht="54.9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35"/>
      <c r="L40" s="35"/>
      <c r="M40" s="19"/>
      <c r="N40" s="19"/>
      <c r="O40" s="19"/>
      <c r="P40" s="19"/>
      <c r="Q40" s="19"/>
      <c r="R40" s="19"/>
    </row>
    <row r="41" spans="1:18" s="20" customFormat="1" ht="54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35"/>
      <c r="L41" s="35"/>
      <c r="M41" s="19"/>
      <c r="N41" s="19"/>
      <c r="O41" s="19"/>
      <c r="P41" s="19"/>
      <c r="Q41" s="19"/>
      <c r="R41" s="19"/>
    </row>
    <row r="42" spans="1:18" s="20" customFormat="1" ht="54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35"/>
      <c r="L42" s="35"/>
      <c r="M42" s="19"/>
      <c r="N42" s="19"/>
      <c r="O42" s="19"/>
      <c r="P42" s="19"/>
      <c r="Q42" s="19"/>
      <c r="R42" s="19"/>
    </row>
    <row r="43" spans="1:18" s="20" customFormat="1" ht="54.9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35"/>
      <c r="L43" s="35"/>
      <c r="M43" s="19"/>
      <c r="N43" s="19"/>
      <c r="O43" s="19"/>
      <c r="P43" s="19"/>
      <c r="Q43" s="19"/>
      <c r="R43" s="19"/>
    </row>
    <row r="44" spans="1:18" s="20" customFormat="1" ht="54.9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35"/>
      <c r="L44" s="35"/>
      <c r="M44" s="19"/>
      <c r="N44" s="19"/>
      <c r="O44" s="19"/>
      <c r="P44" s="19"/>
      <c r="Q44" s="19"/>
      <c r="R44" s="19"/>
    </row>
    <row r="45" spans="1:18" s="20" customFormat="1" ht="54.9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35"/>
      <c r="L45" s="35"/>
      <c r="M45" s="19"/>
      <c r="N45" s="19"/>
      <c r="O45" s="19"/>
      <c r="P45" s="19"/>
      <c r="Q45" s="19"/>
      <c r="R45" s="19"/>
    </row>
    <row r="46" spans="1:18" s="20" customFormat="1" ht="54.9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35"/>
      <c r="L46" s="35"/>
      <c r="M46" s="19"/>
      <c r="N46" s="19"/>
      <c r="O46" s="19"/>
      <c r="P46" s="19"/>
      <c r="Q46" s="19"/>
      <c r="R46" s="19"/>
    </row>
    <row r="47" spans="1:18" s="20" customFormat="1" ht="54.9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35"/>
      <c r="L47" s="35"/>
      <c r="M47" s="19"/>
      <c r="N47" s="19"/>
      <c r="O47" s="19"/>
      <c r="P47" s="19"/>
      <c r="Q47" s="19"/>
      <c r="R47" s="19"/>
    </row>
    <row r="48" spans="1:18" s="20" customFormat="1" ht="54.9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35"/>
      <c r="L48" s="35"/>
      <c r="M48" s="19"/>
      <c r="N48" s="19"/>
      <c r="O48" s="19"/>
      <c r="P48" s="19"/>
      <c r="Q48" s="19"/>
      <c r="R48" s="19"/>
    </row>
    <row r="49" spans="1:18" s="20" customFormat="1" ht="54.9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35"/>
      <c r="L49" s="35"/>
      <c r="M49" s="19"/>
      <c r="N49" s="19"/>
      <c r="O49" s="19"/>
      <c r="P49" s="19"/>
      <c r="Q49" s="19"/>
      <c r="R49" s="19"/>
    </row>
    <row r="50" spans="1:18" s="20" customFormat="1" ht="54.9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35"/>
      <c r="L50" s="35"/>
      <c r="M50" s="19"/>
      <c r="N50" s="19"/>
      <c r="O50" s="19"/>
      <c r="P50" s="19"/>
      <c r="Q50" s="19"/>
      <c r="R50" s="19"/>
    </row>
    <row r="51" spans="1:18" s="20" customFormat="1" ht="54.9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35"/>
      <c r="L51" s="35"/>
      <c r="M51" s="19"/>
      <c r="N51" s="19"/>
      <c r="O51" s="19"/>
      <c r="P51" s="19"/>
      <c r="Q51" s="19"/>
      <c r="R51" s="19"/>
    </row>
    <row r="52" spans="1:18" s="20" customFormat="1" ht="54.9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35"/>
      <c r="L52" s="35"/>
      <c r="M52" s="19"/>
      <c r="N52" s="19"/>
      <c r="O52" s="19"/>
      <c r="P52" s="19"/>
      <c r="Q52" s="19"/>
      <c r="R52" s="19"/>
    </row>
    <row r="53" spans="1:18" s="20" customFormat="1" ht="54.9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35"/>
      <c r="L53" s="35"/>
      <c r="M53" s="19"/>
      <c r="N53" s="19"/>
      <c r="O53" s="19"/>
      <c r="P53" s="19"/>
      <c r="Q53" s="19"/>
      <c r="R53" s="19"/>
    </row>
    <row r="54" spans="1:18" s="20" customFormat="1" ht="54.9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35"/>
      <c r="L54" s="35"/>
      <c r="M54" s="19"/>
      <c r="N54" s="19"/>
      <c r="O54" s="19"/>
      <c r="P54" s="19"/>
      <c r="Q54" s="19"/>
      <c r="R54" s="19"/>
    </row>
    <row r="55" spans="1:18" s="20" customFormat="1" ht="54.9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35"/>
      <c r="L55" s="35"/>
      <c r="M55" s="19"/>
      <c r="N55" s="19"/>
      <c r="O55" s="19"/>
      <c r="P55" s="19"/>
      <c r="Q55" s="19"/>
      <c r="R55" s="19"/>
    </row>
    <row r="56" spans="1:18" s="20" customFormat="1" ht="54.9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35"/>
      <c r="L56" s="35"/>
      <c r="M56" s="19"/>
      <c r="N56" s="19"/>
      <c r="O56" s="19"/>
      <c r="P56" s="19"/>
      <c r="Q56" s="19"/>
      <c r="R56" s="19"/>
    </row>
    <row r="57" spans="1:18" s="20" customFormat="1" ht="54.9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35"/>
      <c r="L57" s="35"/>
      <c r="M57" s="19"/>
      <c r="N57" s="19"/>
      <c r="O57" s="19"/>
      <c r="P57" s="19"/>
      <c r="Q57" s="19"/>
      <c r="R57" s="19"/>
    </row>
    <row r="58" spans="1:18" s="20" customFormat="1" ht="54.9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35"/>
      <c r="L58" s="35"/>
      <c r="M58" s="19"/>
      <c r="N58" s="19"/>
      <c r="O58" s="19"/>
      <c r="P58" s="19"/>
      <c r="Q58" s="19"/>
      <c r="R58" s="19"/>
    </row>
    <row r="59" spans="1:18" s="20" customFormat="1" ht="54.9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35"/>
      <c r="L59" s="35"/>
      <c r="M59" s="19"/>
      <c r="N59" s="19"/>
      <c r="O59" s="19"/>
      <c r="P59" s="19"/>
      <c r="Q59" s="19"/>
      <c r="R59" s="19"/>
    </row>
    <row r="60" spans="1:18" s="20" customFormat="1" ht="54.9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35"/>
      <c r="L60" s="35"/>
      <c r="M60" s="19"/>
      <c r="N60" s="19"/>
      <c r="O60" s="19"/>
      <c r="P60" s="19"/>
      <c r="Q60" s="19"/>
      <c r="R60" s="19"/>
    </row>
    <row r="61" spans="1:18" s="20" customFormat="1" ht="54.9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35"/>
      <c r="L61" s="35"/>
      <c r="M61" s="19"/>
      <c r="N61" s="19"/>
      <c r="O61" s="19"/>
      <c r="P61" s="19"/>
      <c r="Q61" s="19"/>
      <c r="R61" s="19"/>
    </row>
    <row r="62" spans="1:18" s="20" customFormat="1" ht="54.9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35"/>
      <c r="L62" s="35"/>
      <c r="M62" s="19"/>
      <c r="N62" s="19"/>
      <c r="O62" s="19"/>
      <c r="P62" s="19"/>
      <c r="Q62" s="19"/>
      <c r="R62" s="19"/>
    </row>
    <row r="63" spans="1:18" s="20" customFormat="1" ht="54.9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35"/>
      <c r="L63" s="35"/>
      <c r="M63" s="19"/>
      <c r="N63" s="19"/>
      <c r="O63" s="19"/>
      <c r="P63" s="19"/>
      <c r="Q63" s="19"/>
      <c r="R63" s="19"/>
    </row>
    <row r="64" spans="1:18" s="20" customFormat="1" ht="54.9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35"/>
      <c r="L64" s="35"/>
      <c r="M64" s="19"/>
      <c r="N64" s="19"/>
      <c r="O64" s="19"/>
      <c r="P64" s="19"/>
      <c r="Q64" s="19"/>
      <c r="R64" s="19"/>
    </row>
    <row r="65" spans="1:18" s="20" customFormat="1" ht="54.9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35"/>
      <c r="L65" s="35"/>
      <c r="M65" s="19"/>
      <c r="N65" s="19"/>
      <c r="O65" s="19"/>
      <c r="P65" s="19"/>
      <c r="Q65" s="19"/>
      <c r="R65" s="19"/>
    </row>
    <row r="66" spans="1:18" s="20" customFormat="1" ht="54.9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35"/>
      <c r="L66" s="35"/>
      <c r="M66" s="19"/>
      <c r="N66" s="19"/>
      <c r="O66" s="19"/>
      <c r="P66" s="19"/>
      <c r="Q66" s="19"/>
      <c r="R66" s="19"/>
    </row>
    <row r="67" spans="1:18" s="20" customFormat="1" ht="54.9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35"/>
      <c r="L67" s="35"/>
      <c r="M67" s="19"/>
      <c r="N67" s="19"/>
      <c r="O67" s="19"/>
      <c r="P67" s="19"/>
      <c r="Q67" s="19"/>
      <c r="R67" s="19"/>
    </row>
    <row r="68" spans="1:18" s="20" customFormat="1" ht="54.9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35"/>
      <c r="L68" s="35"/>
      <c r="M68" s="19"/>
      <c r="N68" s="19"/>
      <c r="O68" s="19"/>
      <c r="P68" s="19"/>
      <c r="Q68" s="19"/>
      <c r="R68" s="19"/>
    </row>
    <row r="69" spans="1:18" s="20" customFormat="1" ht="54.9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35"/>
      <c r="L69" s="35"/>
      <c r="M69" s="19"/>
      <c r="N69" s="19"/>
      <c r="O69" s="19"/>
      <c r="P69" s="19"/>
      <c r="Q69" s="19"/>
      <c r="R69" s="19"/>
    </row>
    <row r="70" spans="1:18" s="20" customFormat="1" ht="54.9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35"/>
      <c r="L70" s="35"/>
      <c r="M70" s="19"/>
      <c r="N70" s="19"/>
      <c r="O70" s="19"/>
      <c r="P70" s="19"/>
      <c r="Q70" s="19"/>
      <c r="R70" s="19"/>
    </row>
    <row r="71" spans="1:18" s="20" customFormat="1" ht="54.9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35"/>
      <c r="L71" s="35"/>
      <c r="M71" s="19"/>
      <c r="N71" s="19"/>
      <c r="O71" s="19"/>
      <c r="P71" s="19"/>
      <c r="Q71" s="19"/>
      <c r="R71" s="19"/>
    </row>
    <row r="72" spans="1:18" s="20" customFormat="1" ht="54.9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35"/>
      <c r="L72" s="35"/>
      <c r="M72" s="19"/>
      <c r="N72" s="19"/>
      <c r="O72" s="19"/>
      <c r="P72" s="19"/>
      <c r="Q72" s="19"/>
      <c r="R72" s="19"/>
    </row>
    <row r="73" spans="1:18" s="20" customFormat="1" ht="54.9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35"/>
      <c r="L73" s="35"/>
      <c r="M73" s="19"/>
      <c r="N73" s="19"/>
      <c r="O73" s="19"/>
      <c r="P73" s="19"/>
      <c r="Q73" s="19"/>
      <c r="R73" s="19"/>
    </row>
    <row r="74" spans="1:18" s="20" customFormat="1" ht="54.9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35"/>
      <c r="L74" s="35"/>
      <c r="M74" s="19"/>
      <c r="N74" s="19"/>
      <c r="O74" s="19"/>
      <c r="P74" s="19"/>
      <c r="Q74" s="19"/>
      <c r="R74" s="19"/>
    </row>
    <row r="75" spans="1:18" s="20" customFormat="1" ht="54.9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35"/>
      <c r="L75" s="35"/>
      <c r="M75" s="19"/>
      <c r="N75" s="19"/>
      <c r="O75" s="19"/>
      <c r="P75" s="19"/>
      <c r="Q75" s="19"/>
      <c r="R75" s="19"/>
    </row>
    <row r="76" spans="1:18" s="20" customFormat="1" ht="54.9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35"/>
      <c r="L76" s="35"/>
      <c r="M76" s="19"/>
      <c r="N76" s="19"/>
      <c r="O76" s="19"/>
      <c r="P76" s="19"/>
      <c r="Q76" s="19"/>
      <c r="R76" s="19"/>
    </row>
    <row r="77" spans="1:18" s="20" customFormat="1" ht="54.9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35"/>
      <c r="L77" s="35"/>
      <c r="M77" s="19"/>
      <c r="N77" s="19"/>
      <c r="O77" s="19"/>
      <c r="P77" s="19"/>
      <c r="Q77" s="19"/>
      <c r="R77" s="19"/>
    </row>
    <row r="78" spans="1:18" s="20" customFormat="1" ht="54.9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35"/>
      <c r="L78" s="35"/>
      <c r="M78" s="19"/>
      <c r="N78" s="19"/>
      <c r="O78" s="19"/>
      <c r="P78" s="19"/>
      <c r="Q78" s="19"/>
      <c r="R78" s="19"/>
    </row>
    <row r="79" spans="1:18" s="20" customFormat="1" ht="54.9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35"/>
      <c r="L79" s="35"/>
      <c r="M79" s="19"/>
      <c r="N79" s="19"/>
      <c r="O79" s="19"/>
      <c r="P79" s="19"/>
      <c r="Q79" s="19"/>
      <c r="R79" s="19"/>
    </row>
    <row r="80" spans="1:18" s="20" customFormat="1" ht="54.9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35"/>
      <c r="L80" s="35"/>
      <c r="M80" s="19"/>
      <c r="N80" s="19"/>
      <c r="O80" s="19"/>
      <c r="P80" s="19"/>
      <c r="Q80" s="19"/>
      <c r="R80" s="19"/>
    </row>
    <row r="81" spans="1:18" s="20" customFormat="1" ht="54.9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35"/>
      <c r="L81" s="35"/>
      <c r="M81" s="19"/>
      <c r="N81" s="19"/>
      <c r="O81" s="19"/>
      <c r="P81" s="19"/>
      <c r="Q81" s="19"/>
      <c r="R81" s="19"/>
    </row>
    <row r="82" spans="1:18" s="20" customFormat="1" ht="54.9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35"/>
      <c r="L82" s="35"/>
      <c r="M82" s="19"/>
      <c r="N82" s="19"/>
      <c r="O82" s="19"/>
      <c r="P82" s="19"/>
      <c r="Q82" s="19"/>
      <c r="R82" s="19"/>
    </row>
    <row r="83" spans="1:18" s="20" customFormat="1" ht="54.9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35"/>
      <c r="L83" s="35"/>
      <c r="M83" s="19"/>
      <c r="N83" s="19"/>
      <c r="O83" s="19"/>
      <c r="P83" s="19"/>
      <c r="Q83" s="19"/>
      <c r="R83" s="19"/>
    </row>
    <row r="84" spans="1:18" s="20" customFormat="1" ht="54.9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35"/>
      <c r="L84" s="35"/>
      <c r="M84" s="19"/>
      <c r="N84" s="19"/>
      <c r="O84" s="19"/>
      <c r="P84" s="19"/>
      <c r="Q84" s="19"/>
      <c r="R84" s="19"/>
    </row>
    <row r="85" spans="1:18" s="20" customFormat="1" ht="54.9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35"/>
      <c r="L85" s="35"/>
      <c r="M85" s="19"/>
      <c r="N85" s="19"/>
      <c r="O85" s="19"/>
      <c r="P85" s="19"/>
      <c r="Q85" s="19"/>
      <c r="R85" s="19"/>
    </row>
    <row r="86" spans="1:18" s="20" customFormat="1" ht="54.9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35"/>
      <c r="L86" s="35"/>
      <c r="M86" s="19"/>
      <c r="N86" s="19"/>
      <c r="O86" s="19"/>
      <c r="P86" s="19"/>
      <c r="Q86" s="19"/>
      <c r="R86" s="19"/>
    </row>
    <row r="87" spans="1:18" s="20" customFormat="1" ht="54.9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35"/>
      <c r="L87" s="35"/>
      <c r="M87" s="19"/>
      <c r="N87" s="19"/>
      <c r="O87" s="19"/>
      <c r="P87" s="19"/>
      <c r="Q87" s="19"/>
      <c r="R87" s="19"/>
    </row>
    <row r="88" spans="1:18" s="20" customFormat="1" ht="54.9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35"/>
      <c r="L88" s="35"/>
      <c r="M88" s="19"/>
      <c r="N88" s="19"/>
      <c r="O88" s="19"/>
      <c r="P88" s="19"/>
      <c r="Q88" s="19"/>
      <c r="R88" s="19"/>
    </row>
    <row r="89" spans="1:18" s="20" customFormat="1" ht="54.9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35"/>
      <c r="L89" s="35"/>
      <c r="M89" s="19"/>
      <c r="N89" s="19"/>
      <c r="O89" s="19"/>
      <c r="P89" s="19"/>
      <c r="Q89" s="19"/>
      <c r="R89" s="19"/>
    </row>
    <row r="90" spans="1:18" s="20" customFormat="1" ht="54.9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35"/>
      <c r="L90" s="35"/>
      <c r="M90" s="19"/>
      <c r="N90" s="19"/>
      <c r="O90" s="19"/>
      <c r="P90" s="19"/>
      <c r="Q90" s="19"/>
      <c r="R90" s="19"/>
    </row>
    <row r="91" spans="1:18" s="20" customFormat="1" ht="54.9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35"/>
      <c r="L91" s="35"/>
      <c r="M91" s="19"/>
      <c r="N91" s="19"/>
      <c r="O91" s="19"/>
      <c r="P91" s="19"/>
      <c r="Q91" s="19"/>
      <c r="R91" s="19"/>
    </row>
    <row r="92" spans="1:18" s="20" customFormat="1" ht="54.9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35"/>
      <c r="L92" s="35"/>
      <c r="M92" s="19"/>
      <c r="N92" s="19"/>
      <c r="O92" s="19"/>
      <c r="P92" s="19"/>
      <c r="Q92" s="19"/>
      <c r="R92" s="19"/>
    </row>
    <row r="93" spans="1:18" s="20" customFormat="1" ht="54.9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35"/>
      <c r="L93" s="35"/>
      <c r="M93" s="19"/>
      <c r="N93" s="19"/>
      <c r="O93" s="19"/>
      <c r="P93" s="19"/>
      <c r="Q93" s="19"/>
      <c r="R93" s="19"/>
    </row>
    <row r="94" spans="1:18" s="20" customFormat="1" ht="54.9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35"/>
      <c r="L94" s="35"/>
      <c r="M94" s="19"/>
      <c r="N94" s="19"/>
      <c r="O94" s="19"/>
      <c r="P94" s="19"/>
      <c r="Q94" s="19"/>
      <c r="R94" s="19"/>
    </row>
    <row r="95" spans="1:18" s="20" customFormat="1" ht="54.9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35"/>
      <c r="L95" s="35"/>
      <c r="M95" s="19"/>
      <c r="N95" s="19"/>
      <c r="O95" s="19"/>
      <c r="P95" s="19"/>
      <c r="Q95" s="19"/>
      <c r="R95" s="19"/>
    </row>
    <row r="96" spans="1:18" s="20" customFormat="1" ht="54.9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35"/>
      <c r="L96" s="35"/>
      <c r="M96" s="19"/>
      <c r="N96" s="19"/>
      <c r="O96" s="19"/>
      <c r="P96" s="19"/>
      <c r="Q96" s="19"/>
      <c r="R96" s="19"/>
    </row>
    <row r="97" spans="1:18" s="20" customFormat="1" ht="54.9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35"/>
      <c r="L97" s="35"/>
      <c r="M97" s="19"/>
      <c r="N97" s="19"/>
      <c r="O97" s="19"/>
      <c r="P97" s="19"/>
      <c r="Q97" s="19"/>
      <c r="R97" s="19"/>
    </row>
    <row r="98" spans="1:18" s="20" customFormat="1" ht="54.9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35"/>
      <c r="L98" s="35"/>
      <c r="M98" s="19"/>
      <c r="N98" s="19"/>
      <c r="O98" s="19"/>
      <c r="P98" s="19"/>
      <c r="Q98" s="19"/>
      <c r="R98" s="19"/>
    </row>
    <row r="99" spans="1:18" s="20" customFormat="1" ht="54.9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35"/>
      <c r="L99" s="35"/>
      <c r="M99" s="19"/>
      <c r="N99" s="19"/>
      <c r="O99" s="19"/>
      <c r="P99" s="19"/>
      <c r="Q99" s="19"/>
      <c r="R99" s="19"/>
    </row>
    <row r="100" spans="1:18" s="20" customFormat="1" ht="54.9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35"/>
      <c r="L100" s="35"/>
      <c r="M100" s="19"/>
      <c r="N100" s="19"/>
      <c r="O100" s="19"/>
      <c r="P100" s="19"/>
      <c r="Q100" s="19"/>
      <c r="R100" s="19"/>
    </row>
    <row r="101" spans="1:18" s="20" customFormat="1" ht="54.9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35"/>
      <c r="L101" s="35"/>
      <c r="M101" s="19"/>
      <c r="N101" s="19"/>
      <c r="O101" s="19"/>
      <c r="P101" s="19"/>
      <c r="Q101" s="19"/>
      <c r="R101" s="19"/>
    </row>
    <row r="102" spans="1:18" s="20" customFormat="1" ht="54.9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35"/>
      <c r="L102" s="35"/>
      <c r="M102" s="19"/>
      <c r="N102" s="19"/>
      <c r="O102" s="19"/>
      <c r="P102" s="19"/>
      <c r="Q102" s="19"/>
      <c r="R102" s="19"/>
    </row>
    <row r="103" spans="1:18" s="20" customFormat="1" ht="54.9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35"/>
      <c r="L103" s="35"/>
      <c r="M103" s="19"/>
      <c r="N103" s="19"/>
      <c r="O103" s="19"/>
      <c r="P103" s="19"/>
      <c r="Q103" s="19"/>
      <c r="R103" s="19"/>
    </row>
    <row r="104" spans="1:18" s="20" customFormat="1" ht="54.9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35"/>
      <c r="L104" s="35"/>
      <c r="M104" s="19"/>
      <c r="N104" s="19"/>
      <c r="O104" s="19"/>
      <c r="P104" s="19"/>
      <c r="Q104" s="19"/>
      <c r="R104" s="19"/>
    </row>
    <row r="105" spans="1:18" s="20" customFormat="1" ht="54.9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35"/>
      <c r="L105" s="35"/>
      <c r="M105" s="19"/>
      <c r="N105" s="19"/>
      <c r="O105" s="19"/>
      <c r="P105" s="19"/>
      <c r="Q105" s="19"/>
      <c r="R105" s="19"/>
    </row>
    <row r="106" spans="1:18" s="20" customFormat="1" ht="54.9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35"/>
      <c r="L106" s="35"/>
      <c r="M106" s="19"/>
      <c r="N106" s="19"/>
      <c r="O106" s="19"/>
      <c r="P106" s="19"/>
      <c r="Q106" s="19"/>
      <c r="R106" s="19"/>
    </row>
    <row r="107" spans="1:18" s="20" customFormat="1" ht="54.9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35"/>
      <c r="L107" s="35"/>
      <c r="M107" s="19"/>
      <c r="N107" s="19"/>
      <c r="O107" s="19"/>
      <c r="P107" s="19"/>
      <c r="Q107" s="19"/>
      <c r="R107" s="19"/>
    </row>
    <row r="108" spans="1:18" s="20" customFormat="1" ht="54.9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35"/>
      <c r="L108" s="35"/>
      <c r="M108" s="19"/>
      <c r="N108" s="19"/>
      <c r="O108" s="19"/>
      <c r="P108" s="19"/>
      <c r="Q108" s="19"/>
      <c r="R108" s="19"/>
    </row>
    <row r="109" spans="1:18" s="20" customFormat="1" ht="54.9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35"/>
      <c r="L109" s="35"/>
      <c r="M109" s="19"/>
      <c r="N109" s="19"/>
      <c r="O109" s="19"/>
      <c r="P109" s="19"/>
      <c r="Q109" s="19"/>
      <c r="R109" s="19"/>
    </row>
    <row r="110" spans="1:18" s="20" customFormat="1" ht="54.9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35"/>
      <c r="L110" s="35"/>
      <c r="M110" s="19"/>
      <c r="N110" s="19"/>
      <c r="O110" s="19"/>
      <c r="P110" s="19"/>
      <c r="Q110" s="19"/>
      <c r="R110" s="19"/>
    </row>
    <row r="111" spans="1:18" s="38" customFormat="1" ht="60" customHeight="1">
      <c r="A111" s="65" t="s">
        <v>1627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7"/>
    </row>
    <row r="112" spans="1:18">
      <c r="A112" s="36"/>
    </row>
    <row r="113" spans="1:1">
      <c r="A113" s="36"/>
    </row>
    <row r="114" spans="1:1" ht="15">
      <c r="A114" s="37"/>
    </row>
  </sheetData>
  <sheetProtection algorithmName="SHA-512" hashValue="SU7125Iyvt+W3NQodb1FAlvpbWAnr7+2XK3e9ec59SuVO5ptQgDZMNn2UVCMYipxGZZsqH2u1XCJtZjwyPGlCA==" saltValue="p0/dlfVe0zj+m1t2b4g/4Q==" spinCount="100000" sheet="1" formatCells="0" formatColumns="0" formatRows="0" insertRows="0" deleteColumns="0" sort="0" autoFilter="0"/>
  <autoFilter ref="A10:R10"/>
  <mergeCells count="7">
    <mergeCell ref="A111:R111"/>
    <mergeCell ref="B1:P3"/>
    <mergeCell ref="A1:A3"/>
    <mergeCell ref="Q3:R3"/>
    <mergeCell ref="P9:R9"/>
    <mergeCell ref="C9:O9"/>
    <mergeCell ref="A9:B9"/>
  </mergeCells>
  <dataValidations count="8">
    <dataValidation type="list" allowBlank="1" showInputMessage="1" showErrorMessage="1" sqref="B7:B8">
      <formula1>VIGENCIA</formula1>
    </dataValidation>
    <dataValidation type="list" allowBlank="1" showInputMessage="1" showErrorMessage="1" sqref="A11:A110">
      <formula1>Procedimientos</formula1>
    </dataValidation>
    <dataValidation type="list" allowBlank="1" showInputMessage="1" showErrorMessage="1" sqref="B11:B110">
      <formula1>Indicadores</formula1>
    </dataValidation>
    <dataValidation type="list" allowBlank="1" showInputMessage="1" showErrorMessage="1" sqref="C11:C110">
      <formula1>Acciones</formula1>
    </dataValidation>
    <dataValidation type="list" allowBlank="1" showInputMessage="1" showErrorMessage="1" sqref="P11:P110">
      <formula1>SI_NO</formula1>
    </dataValidation>
    <dataValidation type="list" allowBlank="1" showInputMessage="1" showErrorMessage="1" sqref="D11:D110">
      <formula1>Tipo_Asistencia</formula1>
    </dataValidation>
    <dataValidation type="list" allowBlank="1" showInputMessage="1" showErrorMessage="1" sqref="B5">
      <formula1>NIVEL_</formula1>
    </dataValidation>
    <dataValidation type="date" allowBlank="1" showInputMessage="1" showErrorMessage="1" sqref="K11:L110">
      <formula1>43831</formula1>
      <formula2>44196</formula2>
    </dataValidation>
  </dataValidations>
  <pageMargins left="1.1023622047244095" right="0" top="0" bottom="1.1811023622047245" header="0.31496062992125984" footer="0.31496062992125984"/>
  <pageSetup paperSize="5" scale="55" orientation="landscape" r:id="rId1"/>
  <headerFooter>
    <oddHeader>&amp;C&amp;G</oddHeader>
    <oddFooter xml:space="preserve">&amp;C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IF(Listas!A37="X",DPTO_,"")</xm:f>
          </x14:formula1>
          <xm:sqref>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0" zoomScale="140" zoomScaleNormal="140" workbookViewId="0">
      <selection activeCell="A30" sqref="A30:A31"/>
    </sheetView>
  </sheetViews>
  <sheetFormatPr baseColWidth="10" defaultRowHeight="15"/>
  <cols>
    <col min="1" max="1" width="104.140625" customWidth="1"/>
  </cols>
  <sheetData>
    <row r="1" spans="1:6">
      <c r="A1" t="s">
        <v>1594</v>
      </c>
      <c r="C1" s="4" t="s">
        <v>26</v>
      </c>
      <c r="D1" s="4" t="s">
        <v>27</v>
      </c>
      <c r="F1" t="s">
        <v>26</v>
      </c>
    </row>
    <row r="2" spans="1:6">
      <c r="A2" t="s">
        <v>1595</v>
      </c>
      <c r="C2" s="5" t="s">
        <v>1593</v>
      </c>
      <c r="D2" s="5" t="s">
        <v>94</v>
      </c>
      <c r="F2" t="s">
        <v>1593</v>
      </c>
    </row>
    <row r="3" spans="1:6">
      <c r="C3" s="5" t="s">
        <v>28</v>
      </c>
      <c r="D3" s="5" t="s">
        <v>29</v>
      </c>
      <c r="F3" t="s">
        <v>28</v>
      </c>
    </row>
    <row r="4" spans="1:6">
      <c r="C4" s="5" t="s">
        <v>30</v>
      </c>
      <c r="D4" s="5" t="s">
        <v>31</v>
      </c>
      <c r="F4" t="s">
        <v>30</v>
      </c>
    </row>
    <row r="5" spans="1:6">
      <c r="A5" t="s">
        <v>1630</v>
      </c>
      <c r="C5" s="6" t="s">
        <v>32</v>
      </c>
      <c r="D5" s="6" t="s">
        <v>33</v>
      </c>
      <c r="F5" t="s">
        <v>32</v>
      </c>
    </row>
    <row r="6" spans="1:6">
      <c r="A6" t="s">
        <v>1631</v>
      </c>
      <c r="C6" s="5" t="s">
        <v>34</v>
      </c>
      <c r="D6" s="5" t="s">
        <v>35</v>
      </c>
      <c r="F6" t="s">
        <v>34</v>
      </c>
    </row>
    <row r="7" spans="1:6">
      <c r="A7" t="s">
        <v>1632</v>
      </c>
      <c r="C7" s="6" t="s">
        <v>36</v>
      </c>
      <c r="D7" s="6" t="s">
        <v>37</v>
      </c>
      <c r="F7" t="s">
        <v>36</v>
      </c>
    </row>
    <row r="8" spans="1:6">
      <c r="A8" t="s">
        <v>1633</v>
      </c>
      <c r="C8" s="5" t="s">
        <v>38</v>
      </c>
      <c r="D8" s="5" t="s">
        <v>39</v>
      </c>
      <c r="F8" t="s">
        <v>38</v>
      </c>
    </row>
    <row r="9" spans="1:6">
      <c r="C9" s="6" t="s">
        <v>40</v>
      </c>
      <c r="D9" s="6" t="s">
        <v>41</v>
      </c>
      <c r="F9" t="s">
        <v>40</v>
      </c>
    </row>
    <row r="10" spans="1:6">
      <c r="C10" s="5" t="s">
        <v>42</v>
      </c>
      <c r="D10" s="5" t="s">
        <v>43</v>
      </c>
      <c r="F10" t="s">
        <v>42</v>
      </c>
    </row>
    <row r="11" spans="1:6">
      <c r="C11" s="6" t="s">
        <v>44</v>
      </c>
      <c r="D11" s="6" t="s">
        <v>45</v>
      </c>
      <c r="F11" t="s">
        <v>44</v>
      </c>
    </row>
    <row r="12" spans="1:6">
      <c r="C12" s="6" t="s">
        <v>46</v>
      </c>
      <c r="D12" s="6" t="s">
        <v>47</v>
      </c>
      <c r="F12" t="s">
        <v>46</v>
      </c>
    </row>
    <row r="13" spans="1:6">
      <c r="A13" t="s">
        <v>1622</v>
      </c>
      <c r="C13" s="5" t="s">
        <v>48</v>
      </c>
      <c r="D13" s="5" t="s">
        <v>49</v>
      </c>
      <c r="F13" t="s">
        <v>48</v>
      </c>
    </row>
    <row r="14" spans="1:6">
      <c r="A14" t="s">
        <v>1623</v>
      </c>
      <c r="C14" s="6" t="s">
        <v>50</v>
      </c>
      <c r="D14" s="6" t="s">
        <v>51</v>
      </c>
      <c r="F14" t="s">
        <v>50</v>
      </c>
    </row>
    <row r="15" spans="1:6">
      <c r="A15" t="s">
        <v>1624</v>
      </c>
      <c r="C15" s="6" t="s">
        <v>52</v>
      </c>
      <c r="D15" s="6" t="s">
        <v>53</v>
      </c>
      <c r="F15" t="s">
        <v>52</v>
      </c>
    </row>
    <row r="16" spans="1:6">
      <c r="A16" t="s">
        <v>1634</v>
      </c>
      <c r="C16" s="5" t="s">
        <v>54</v>
      </c>
      <c r="D16" s="5" t="s">
        <v>55</v>
      </c>
      <c r="F16" t="s">
        <v>54</v>
      </c>
    </row>
    <row r="17" spans="1:6">
      <c r="A17" t="s">
        <v>1635</v>
      </c>
      <c r="C17" s="6" t="s">
        <v>56</v>
      </c>
      <c r="D17" s="6" t="s">
        <v>57</v>
      </c>
      <c r="F17" t="s">
        <v>56</v>
      </c>
    </row>
    <row r="18" spans="1:6">
      <c r="A18" t="s">
        <v>1625</v>
      </c>
      <c r="C18" s="5" t="s">
        <v>58</v>
      </c>
      <c r="D18" s="5" t="s">
        <v>59</v>
      </c>
      <c r="F18" t="s">
        <v>58</v>
      </c>
    </row>
    <row r="19" spans="1:6">
      <c r="C19" s="5" t="s">
        <v>60</v>
      </c>
      <c r="D19" s="5" t="s">
        <v>61</v>
      </c>
      <c r="F19" t="s">
        <v>60</v>
      </c>
    </row>
    <row r="20" spans="1:6">
      <c r="A20" t="s">
        <v>9</v>
      </c>
      <c r="C20" s="6" t="s">
        <v>62</v>
      </c>
      <c r="D20" s="6" t="s">
        <v>63</v>
      </c>
      <c r="F20" t="s">
        <v>62</v>
      </c>
    </row>
    <row r="21" spans="1:6">
      <c r="A21" t="s">
        <v>10</v>
      </c>
      <c r="C21" s="5" t="s">
        <v>64</v>
      </c>
      <c r="D21" s="5" t="s">
        <v>65</v>
      </c>
      <c r="F21" t="s">
        <v>64</v>
      </c>
    </row>
    <row r="22" spans="1:6">
      <c r="C22" s="6" t="s">
        <v>66</v>
      </c>
      <c r="D22" s="6" t="s">
        <v>67</v>
      </c>
      <c r="F22" t="s">
        <v>66</v>
      </c>
    </row>
    <row r="23" spans="1:6">
      <c r="A23" t="s">
        <v>22</v>
      </c>
      <c r="C23" s="5" t="s">
        <v>68</v>
      </c>
      <c r="D23" s="5" t="s">
        <v>69</v>
      </c>
      <c r="F23" t="s">
        <v>68</v>
      </c>
    </row>
    <row r="24" spans="1:6">
      <c r="A24" t="s">
        <v>23</v>
      </c>
      <c r="C24" s="6" t="s">
        <v>70</v>
      </c>
      <c r="D24" s="6" t="s">
        <v>71</v>
      </c>
      <c r="F24" t="s">
        <v>70</v>
      </c>
    </row>
    <row r="25" spans="1:6">
      <c r="C25" s="5" t="s">
        <v>72</v>
      </c>
      <c r="D25" s="5" t="s">
        <v>73</v>
      </c>
      <c r="F25" t="s">
        <v>72</v>
      </c>
    </row>
    <row r="26" spans="1:6">
      <c r="A26" t="s">
        <v>7</v>
      </c>
      <c r="C26" s="5" t="s">
        <v>74</v>
      </c>
      <c r="D26" s="5" t="s">
        <v>75</v>
      </c>
      <c r="F26" t="s">
        <v>74</v>
      </c>
    </row>
    <row r="27" spans="1:6">
      <c r="A27" t="s">
        <v>8</v>
      </c>
      <c r="C27" s="6" t="s">
        <v>76</v>
      </c>
      <c r="D27" s="6" t="s">
        <v>77</v>
      </c>
      <c r="F27" t="s">
        <v>76</v>
      </c>
    </row>
    <row r="28" spans="1:6">
      <c r="C28" s="6" t="s">
        <v>78</v>
      </c>
      <c r="D28" s="6" t="s">
        <v>79</v>
      </c>
      <c r="F28" t="s">
        <v>78</v>
      </c>
    </row>
    <row r="29" spans="1:6">
      <c r="A29">
        <v>2020</v>
      </c>
      <c r="C29" s="5" t="s">
        <v>80</v>
      </c>
      <c r="D29" s="5" t="s">
        <v>81</v>
      </c>
      <c r="F29" t="s">
        <v>80</v>
      </c>
    </row>
    <row r="30" spans="1:6">
      <c r="C30" s="6" t="s">
        <v>82</v>
      </c>
      <c r="D30" s="6" t="s">
        <v>83</v>
      </c>
      <c r="F30" t="s">
        <v>82</v>
      </c>
    </row>
    <row r="31" spans="1:6">
      <c r="C31" s="5" t="s">
        <v>84</v>
      </c>
      <c r="D31" s="5" t="s">
        <v>85</v>
      </c>
      <c r="F31" t="s">
        <v>84</v>
      </c>
    </row>
    <row r="32" spans="1:6">
      <c r="C32" s="6" t="s">
        <v>86</v>
      </c>
      <c r="D32" s="6" t="s">
        <v>87</v>
      </c>
      <c r="F32" t="s">
        <v>86</v>
      </c>
    </row>
    <row r="33" spans="1:6">
      <c r="C33" s="6" t="s">
        <v>88</v>
      </c>
      <c r="D33" s="6" t="s">
        <v>89</v>
      </c>
      <c r="F33" t="s">
        <v>88</v>
      </c>
    </row>
    <row r="34" spans="1:6">
      <c r="C34" s="5" t="s">
        <v>90</v>
      </c>
      <c r="D34" s="5" t="s">
        <v>91</v>
      </c>
      <c r="F34" t="s">
        <v>90</v>
      </c>
    </row>
    <row r="35" spans="1:6">
      <c r="C35" s="7" t="s">
        <v>92</v>
      </c>
      <c r="D35" s="7" t="s">
        <v>93</v>
      </c>
      <c r="F35" t="s">
        <v>92</v>
      </c>
    </row>
    <row r="37" spans="1:6">
      <c r="A37" s="18" t="str">
        <f>IF(OR(Formato!B5="REGIONAL",Formato!B5="ZONAL"),"X","")</f>
        <v/>
      </c>
    </row>
  </sheetData>
  <pageMargins left="0.7" right="0.7" top="0.75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8"/>
  <sheetViews>
    <sheetView workbookViewId="0">
      <selection activeCell="D1" sqref="D1"/>
    </sheetView>
  </sheetViews>
  <sheetFormatPr baseColWidth="10" defaultRowHeight="15"/>
  <cols>
    <col min="102" max="102" width="28.85546875" customWidth="1"/>
  </cols>
  <sheetData>
    <row r="1" spans="1:209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  <c r="H1" t="s">
        <v>102</v>
      </c>
      <c r="I1" t="s">
        <v>103</v>
      </c>
      <c r="J1" t="s">
        <v>104</v>
      </c>
      <c r="K1" t="s">
        <v>105</v>
      </c>
      <c r="L1" t="s">
        <v>106</v>
      </c>
      <c r="M1" t="s">
        <v>107</v>
      </c>
      <c r="N1" t="s">
        <v>108</v>
      </c>
      <c r="O1" t="s">
        <v>109</v>
      </c>
      <c r="P1" t="s">
        <v>110</v>
      </c>
      <c r="Q1" t="s">
        <v>111</v>
      </c>
      <c r="R1" t="s">
        <v>112</v>
      </c>
      <c r="S1" t="s">
        <v>113</v>
      </c>
      <c r="T1" t="s">
        <v>114</v>
      </c>
      <c r="U1" t="s">
        <v>115</v>
      </c>
      <c r="V1" t="s">
        <v>116</v>
      </c>
      <c r="W1" t="s">
        <v>117</v>
      </c>
      <c r="X1" t="s">
        <v>118</v>
      </c>
      <c r="Y1" t="s">
        <v>119</v>
      </c>
      <c r="Z1" t="s">
        <v>120</v>
      </c>
      <c r="AA1" t="s">
        <v>121</v>
      </c>
      <c r="AB1" t="s">
        <v>122</v>
      </c>
      <c r="AC1" t="s">
        <v>123</v>
      </c>
      <c r="AD1" t="s">
        <v>124</v>
      </c>
      <c r="AE1" t="s">
        <v>125</v>
      </c>
      <c r="AF1" t="s">
        <v>126</v>
      </c>
      <c r="AG1" t="s">
        <v>127</v>
      </c>
      <c r="AH1" t="s">
        <v>128</v>
      </c>
      <c r="AI1" t="s">
        <v>129</v>
      </c>
      <c r="AJ1" t="s">
        <v>130</v>
      </c>
      <c r="AK1" t="s">
        <v>131</v>
      </c>
      <c r="AL1" t="s">
        <v>132</v>
      </c>
      <c r="AM1" t="s">
        <v>133</v>
      </c>
      <c r="AN1" t="s">
        <v>134</v>
      </c>
      <c r="AO1" t="s">
        <v>135</v>
      </c>
      <c r="AP1" t="s">
        <v>136</v>
      </c>
      <c r="AQ1" t="s">
        <v>137</v>
      </c>
      <c r="AR1" t="s">
        <v>138</v>
      </c>
      <c r="AS1" t="s">
        <v>139</v>
      </c>
      <c r="AT1" t="s">
        <v>140</v>
      </c>
      <c r="AU1" t="s">
        <v>141</v>
      </c>
      <c r="AV1" t="s">
        <v>142</v>
      </c>
      <c r="AW1" t="s">
        <v>143</v>
      </c>
      <c r="AX1" t="s">
        <v>144</v>
      </c>
      <c r="AY1" t="s">
        <v>145</v>
      </c>
      <c r="AZ1" t="s">
        <v>146</v>
      </c>
      <c r="BA1" t="s">
        <v>147</v>
      </c>
      <c r="BB1" t="s">
        <v>148</v>
      </c>
      <c r="BC1" t="s">
        <v>149</v>
      </c>
      <c r="BD1" t="s">
        <v>150</v>
      </c>
      <c r="BE1" t="s">
        <v>151</v>
      </c>
      <c r="BF1" t="s">
        <v>152</v>
      </c>
      <c r="BG1" t="s">
        <v>153</v>
      </c>
      <c r="BH1" t="s">
        <v>154</v>
      </c>
      <c r="BI1" t="s">
        <v>155</v>
      </c>
      <c r="BJ1" t="s">
        <v>156</v>
      </c>
      <c r="BK1" t="s">
        <v>157</v>
      </c>
      <c r="BL1" t="s">
        <v>158</v>
      </c>
      <c r="BM1" t="s">
        <v>159</v>
      </c>
      <c r="BN1" t="s">
        <v>160</v>
      </c>
      <c r="BO1" t="s">
        <v>161</v>
      </c>
      <c r="BP1" t="s">
        <v>162</v>
      </c>
      <c r="BQ1" t="s">
        <v>163</v>
      </c>
      <c r="BR1" t="s">
        <v>164</v>
      </c>
      <c r="BS1" t="s">
        <v>165</v>
      </c>
      <c r="BT1" t="s">
        <v>166</v>
      </c>
      <c r="BU1" t="s">
        <v>167</v>
      </c>
      <c r="BV1" t="s">
        <v>168</v>
      </c>
      <c r="BW1" t="s">
        <v>169</v>
      </c>
      <c r="BX1" t="s">
        <v>170</v>
      </c>
      <c r="BY1" t="s">
        <v>171</v>
      </c>
      <c r="BZ1" t="s">
        <v>172</v>
      </c>
      <c r="CA1" t="s">
        <v>173</v>
      </c>
      <c r="CB1" t="s">
        <v>174</v>
      </c>
      <c r="CC1" t="s">
        <v>175</v>
      </c>
      <c r="CD1" t="s">
        <v>176</v>
      </c>
      <c r="CE1" t="s">
        <v>177</v>
      </c>
      <c r="CF1" t="s">
        <v>178</v>
      </c>
      <c r="CG1" t="s">
        <v>179</v>
      </c>
      <c r="CH1" t="s">
        <v>180</v>
      </c>
      <c r="CI1" t="s">
        <v>181</v>
      </c>
      <c r="CJ1" t="s">
        <v>182</v>
      </c>
      <c r="CK1" t="s">
        <v>183</v>
      </c>
      <c r="CL1" t="s">
        <v>184</v>
      </c>
      <c r="CM1" t="s">
        <v>185</v>
      </c>
      <c r="CN1" t="s">
        <v>186</v>
      </c>
      <c r="CO1" t="s">
        <v>187</v>
      </c>
      <c r="CP1" t="s">
        <v>188</v>
      </c>
      <c r="CQ1" t="s">
        <v>189</v>
      </c>
      <c r="CR1" t="s">
        <v>190</v>
      </c>
      <c r="CS1" t="s">
        <v>191</v>
      </c>
      <c r="CT1" t="s">
        <v>192</v>
      </c>
      <c r="CU1" t="s">
        <v>193</v>
      </c>
      <c r="CV1" t="s">
        <v>194</v>
      </c>
      <c r="CW1" t="s">
        <v>195</v>
      </c>
      <c r="CX1" t="s">
        <v>196</v>
      </c>
      <c r="CY1" t="s">
        <v>197</v>
      </c>
      <c r="CZ1" t="s">
        <v>198</v>
      </c>
      <c r="DA1" t="s">
        <v>199</v>
      </c>
      <c r="DB1" t="s">
        <v>200</v>
      </c>
      <c r="DC1" t="s">
        <v>201</v>
      </c>
      <c r="DD1" t="s">
        <v>202</v>
      </c>
      <c r="DE1" t="s">
        <v>203</v>
      </c>
      <c r="DF1" t="s">
        <v>204</v>
      </c>
      <c r="DG1" t="s">
        <v>205</v>
      </c>
      <c r="DH1" t="s">
        <v>206</v>
      </c>
      <c r="DI1" t="s">
        <v>207</v>
      </c>
      <c r="DJ1" t="s">
        <v>208</v>
      </c>
      <c r="DK1" t="s">
        <v>209</v>
      </c>
      <c r="DL1" t="s">
        <v>210</v>
      </c>
      <c r="DM1" t="s">
        <v>211</v>
      </c>
      <c r="DN1" t="s">
        <v>212</v>
      </c>
      <c r="DO1" t="s">
        <v>213</v>
      </c>
      <c r="DP1" t="s">
        <v>214</v>
      </c>
      <c r="DQ1" t="s">
        <v>215</v>
      </c>
      <c r="DR1" t="s">
        <v>216</v>
      </c>
      <c r="DS1" t="s">
        <v>217</v>
      </c>
      <c r="DT1" t="s">
        <v>218</v>
      </c>
      <c r="DU1" t="s">
        <v>219</v>
      </c>
      <c r="DV1" t="s">
        <v>220</v>
      </c>
      <c r="DW1" t="s">
        <v>221</v>
      </c>
      <c r="DX1" t="s">
        <v>222</v>
      </c>
      <c r="DY1" t="s">
        <v>223</v>
      </c>
      <c r="DZ1" t="s">
        <v>224</v>
      </c>
      <c r="EA1" t="s">
        <v>225</v>
      </c>
      <c r="EB1" t="s">
        <v>226</v>
      </c>
      <c r="EC1" t="s">
        <v>227</v>
      </c>
      <c r="ED1" t="s">
        <v>228</v>
      </c>
      <c r="EE1" t="s">
        <v>229</v>
      </c>
      <c r="EF1" t="s">
        <v>230</v>
      </c>
      <c r="EG1" t="s">
        <v>231</v>
      </c>
      <c r="EH1" t="s">
        <v>232</v>
      </c>
      <c r="EI1" t="s">
        <v>233</v>
      </c>
      <c r="EJ1" t="s">
        <v>234</v>
      </c>
      <c r="EK1" t="s">
        <v>235</v>
      </c>
      <c r="EL1" t="s">
        <v>236</v>
      </c>
      <c r="EM1" t="s">
        <v>237</v>
      </c>
      <c r="EN1" t="s">
        <v>238</v>
      </c>
      <c r="EO1" t="s">
        <v>239</v>
      </c>
      <c r="EP1" t="s">
        <v>240</v>
      </c>
      <c r="EQ1" t="s">
        <v>241</v>
      </c>
      <c r="ER1" t="s">
        <v>242</v>
      </c>
      <c r="ES1" t="s">
        <v>243</v>
      </c>
      <c r="ET1" t="s">
        <v>244</v>
      </c>
      <c r="EU1" t="s">
        <v>245</v>
      </c>
      <c r="EV1" t="s">
        <v>246</v>
      </c>
      <c r="EW1" t="s">
        <v>247</v>
      </c>
      <c r="EX1" t="s">
        <v>248</v>
      </c>
      <c r="EY1" t="s">
        <v>249</v>
      </c>
      <c r="EZ1" t="s">
        <v>250</v>
      </c>
      <c r="FA1" t="s">
        <v>251</v>
      </c>
      <c r="FB1" t="s">
        <v>252</v>
      </c>
      <c r="FC1" t="s">
        <v>253</v>
      </c>
      <c r="FD1" t="s">
        <v>254</v>
      </c>
      <c r="FE1" t="s">
        <v>255</v>
      </c>
      <c r="FF1" t="s">
        <v>256</v>
      </c>
      <c r="FG1" t="s">
        <v>257</v>
      </c>
      <c r="FH1" t="s">
        <v>258</v>
      </c>
      <c r="FI1" t="s">
        <v>259</v>
      </c>
      <c r="FJ1" t="s">
        <v>260</v>
      </c>
      <c r="FK1" t="s">
        <v>261</v>
      </c>
      <c r="FL1" t="s">
        <v>262</v>
      </c>
      <c r="FM1" t="s">
        <v>263</v>
      </c>
      <c r="FN1" t="s">
        <v>264</v>
      </c>
      <c r="FO1" t="s">
        <v>265</v>
      </c>
      <c r="FP1" t="s">
        <v>266</v>
      </c>
      <c r="FQ1" t="s">
        <v>267</v>
      </c>
      <c r="FR1" t="s">
        <v>268</v>
      </c>
      <c r="FS1" t="s">
        <v>269</v>
      </c>
      <c r="FT1" t="s">
        <v>270</v>
      </c>
      <c r="FU1" t="s">
        <v>271</v>
      </c>
      <c r="FV1" t="s">
        <v>272</v>
      </c>
      <c r="FW1" t="s">
        <v>273</v>
      </c>
      <c r="FX1" t="s">
        <v>274</v>
      </c>
      <c r="FY1" t="s">
        <v>275</v>
      </c>
      <c r="FZ1" t="s">
        <v>276</v>
      </c>
      <c r="GA1" t="s">
        <v>277</v>
      </c>
      <c r="GB1" t="s">
        <v>278</v>
      </c>
      <c r="GC1" t="s">
        <v>279</v>
      </c>
      <c r="GD1" t="s">
        <v>280</v>
      </c>
      <c r="GE1" t="s">
        <v>281</v>
      </c>
      <c r="GF1" t="s">
        <v>282</v>
      </c>
      <c r="GG1" t="s">
        <v>283</v>
      </c>
      <c r="GH1" t="s">
        <v>284</v>
      </c>
      <c r="GI1" t="s">
        <v>285</v>
      </c>
      <c r="GJ1" t="s">
        <v>286</v>
      </c>
      <c r="GK1" t="s">
        <v>287</v>
      </c>
      <c r="GL1" t="s">
        <v>288</v>
      </c>
      <c r="GM1" t="s">
        <v>289</v>
      </c>
      <c r="GN1" t="s">
        <v>290</v>
      </c>
      <c r="GO1" t="s">
        <v>291</v>
      </c>
      <c r="GP1" t="s">
        <v>292</v>
      </c>
      <c r="GQ1" t="s">
        <v>293</v>
      </c>
      <c r="GR1" t="s">
        <v>294</v>
      </c>
      <c r="GS1" t="s">
        <v>295</v>
      </c>
      <c r="GT1" t="s">
        <v>296</v>
      </c>
      <c r="GU1" t="s">
        <v>297</v>
      </c>
      <c r="GV1" t="s">
        <v>298</v>
      </c>
      <c r="GW1" t="s">
        <v>299</v>
      </c>
      <c r="GX1" t="s">
        <v>300</v>
      </c>
      <c r="GY1" t="s">
        <v>301</v>
      </c>
      <c r="GZ1" t="s">
        <v>302</v>
      </c>
      <c r="HA1" t="s">
        <v>303</v>
      </c>
    </row>
    <row r="2" spans="1:209">
      <c r="A2" s="8" t="s">
        <v>304</v>
      </c>
      <c r="B2" s="8" t="s">
        <v>304</v>
      </c>
      <c r="C2" s="8" t="s">
        <v>304</v>
      </c>
      <c r="D2" s="8" t="s">
        <v>305</v>
      </c>
      <c r="E2" s="8" t="s">
        <v>306</v>
      </c>
      <c r="F2" s="8" t="s">
        <v>307</v>
      </c>
      <c r="G2" s="8" t="s">
        <v>308</v>
      </c>
      <c r="H2" s="8" t="s">
        <v>309</v>
      </c>
      <c r="I2" s="8" t="s">
        <v>310</v>
      </c>
      <c r="J2" s="8" t="s">
        <v>311</v>
      </c>
      <c r="K2" s="8" t="s">
        <v>312</v>
      </c>
      <c r="L2" s="8" t="s">
        <v>313</v>
      </c>
      <c r="M2" s="8" t="s">
        <v>314</v>
      </c>
      <c r="N2" s="8" t="s">
        <v>315</v>
      </c>
      <c r="O2" s="8" t="s">
        <v>316</v>
      </c>
      <c r="P2" s="8" t="s">
        <v>317</v>
      </c>
      <c r="Q2" s="8" t="s">
        <v>318</v>
      </c>
      <c r="R2" s="8" t="s">
        <v>318</v>
      </c>
      <c r="S2" s="8" t="s">
        <v>319</v>
      </c>
      <c r="T2" s="8" t="s">
        <v>320</v>
      </c>
      <c r="U2" s="8" t="s">
        <v>321</v>
      </c>
      <c r="V2" s="8" t="s">
        <v>322</v>
      </c>
      <c r="W2" s="8" t="s">
        <v>318</v>
      </c>
      <c r="X2" s="8" t="s">
        <v>323</v>
      </c>
      <c r="Y2" s="8" t="s">
        <v>324</v>
      </c>
      <c r="Z2" s="8" t="s">
        <v>325</v>
      </c>
      <c r="AA2" s="8" t="s">
        <v>326</v>
      </c>
      <c r="AB2" s="8" t="s">
        <v>327</v>
      </c>
      <c r="AC2" s="8" t="s">
        <v>328</v>
      </c>
      <c r="AD2" s="8" t="s">
        <v>329</v>
      </c>
      <c r="AE2" s="8" t="s">
        <v>330</v>
      </c>
      <c r="AF2" s="8" t="s">
        <v>331</v>
      </c>
      <c r="AG2" s="8" t="s">
        <v>332</v>
      </c>
      <c r="AH2" s="8" t="s">
        <v>333</v>
      </c>
      <c r="AI2" s="8" t="s">
        <v>334</v>
      </c>
      <c r="AJ2" s="8" t="s">
        <v>335</v>
      </c>
      <c r="AK2" s="8" t="s">
        <v>336</v>
      </c>
      <c r="AL2" s="8" t="s">
        <v>337</v>
      </c>
      <c r="AM2" s="8" t="s">
        <v>338</v>
      </c>
      <c r="AN2" s="8" t="s">
        <v>339</v>
      </c>
      <c r="AO2" s="8" t="s">
        <v>340</v>
      </c>
      <c r="AP2" s="8" t="s">
        <v>340</v>
      </c>
      <c r="AQ2" s="8" t="s">
        <v>340</v>
      </c>
      <c r="AR2" s="8" t="s">
        <v>341</v>
      </c>
      <c r="AS2" s="8" t="s">
        <v>54</v>
      </c>
      <c r="AT2" s="8" t="s">
        <v>342</v>
      </c>
      <c r="AU2" s="8" t="s">
        <v>343</v>
      </c>
      <c r="AV2" s="8" t="s">
        <v>344</v>
      </c>
      <c r="AW2" s="8" t="s">
        <v>345</v>
      </c>
      <c r="AX2" s="8" t="s">
        <v>345</v>
      </c>
      <c r="AY2" s="8" t="s">
        <v>346</v>
      </c>
      <c r="AZ2" s="8" t="s">
        <v>347</v>
      </c>
      <c r="BA2" s="8" t="s">
        <v>348</v>
      </c>
      <c r="BB2" s="8" t="s">
        <v>349</v>
      </c>
      <c r="BC2" s="8" t="s">
        <v>350</v>
      </c>
      <c r="BD2" s="8" t="s">
        <v>351</v>
      </c>
      <c r="BE2" s="8" t="s">
        <v>352</v>
      </c>
      <c r="BF2" s="8" t="s">
        <v>353</v>
      </c>
      <c r="BG2" s="8" t="s">
        <v>354</v>
      </c>
      <c r="BH2" s="8" t="s">
        <v>355</v>
      </c>
      <c r="BI2" s="8" t="s">
        <v>356</v>
      </c>
      <c r="BJ2" s="8" t="s">
        <v>356</v>
      </c>
      <c r="BK2" s="8" t="s">
        <v>357</v>
      </c>
      <c r="BL2" s="8" t="s">
        <v>358</v>
      </c>
      <c r="BM2" s="8" t="s">
        <v>359</v>
      </c>
      <c r="BN2" s="8" t="s">
        <v>360</v>
      </c>
      <c r="BO2" s="8" t="s">
        <v>361</v>
      </c>
      <c r="BP2" s="8" t="s">
        <v>362</v>
      </c>
      <c r="BQ2" s="8" t="s">
        <v>362</v>
      </c>
      <c r="BR2" s="8" t="s">
        <v>363</v>
      </c>
      <c r="BS2" s="8" t="s">
        <v>364</v>
      </c>
      <c r="BT2" s="8" t="s">
        <v>365</v>
      </c>
      <c r="BU2" s="8" t="s">
        <v>366</v>
      </c>
      <c r="BV2" s="8" t="s">
        <v>367</v>
      </c>
      <c r="BW2" s="8" t="s">
        <v>368</v>
      </c>
      <c r="BX2" s="8" t="s">
        <v>369</v>
      </c>
      <c r="BY2" s="8" t="s">
        <v>370</v>
      </c>
      <c r="BZ2" s="8" t="s">
        <v>371</v>
      </c>
      <c r="CA2" s="8" t="s">
        <v>372</v>
      </c>
      <c r="CB2" s="8" t="s">
        <v>372</v>
      </c>
      <c r="CC2" s="8" t="s">
        <v>373</v>
      </c>
      <c r="CD2" s="8" t="s">
        <v>374</v>
      </c>
      <c r="CE2" s="8" t="s">
        <v>375</v>
      </c>
      <c r="CF2" s="8" t="s">
        <v>376</v>
      </c>
      <c r="CG2" s="8" t="s">
        <v>377</v>
      </c>
      <c r="CH2" s="8" t="s">
        <v>348</v>
      </c>
      <c r="CI2" s="8" t="s">
        <v>378</v>
      </c>
      <c r="CJ2" s="8" t="s">
        <v>379</v>
      </c>
      <c r="CK2" s="8" t="s">
        <v>380</v>
      </c>
      <c r="CL2" s="8" t="s">
        <v>381</v>
      </c>
      <c r="CM2" s="8" t="s">
        <v>382</v>
      </c>
      <c r="CN2" s="8" t="s">
        <v>383</v>
      </c>
      <c r="CO2" s="8" t="s">
        <v>384</v>
      </c>
      <c r="CP2" s="8" t="s">
        <v>385</v>
      </c>
      <c r="CQ2" s="8" t="s">
        <v>386</v>
      </c>
      <c r="CR2" s="8" t="s">
        <v>387</v>
      </c>
      <c r="CS2" s="8" t="s">
        <v>388</v>
      </c>
      <c r="CT2" s="8" t="s">
        <v>389</v>
      </c>
      <c r="CU2" s="8" t="s">
        <v>390</v>
      </c>
      <c r="CV2" s="8" t="s">
        <v>391</v>
      </c>
      <c r="CW2" s="8" t="s">
        <v>392</v>
      </c>
      <c r="CX2" s="8" t="s">
        <v>393</v>
      </c>
      <c r="CY2" s="8" t="s">
        <v>394</v>
      </c>
      <c r="CZ2" s="8" t="s">
        <v>395</v>
      </c>
      <c r="DA2" s="8" t="s">
        <v>396</v>
      </c>
      <c r="DB2" s="8" t="s">
        <v>397</v>
      </c>
      <c r="DC2" s="8" t="s">
        <v>398</v>
      </c>
      <c r="DD2" s="8" t="s">
        <v>399</v>
      </c>
      <c r="DE2" s="8" t="s">
        <v>397</v>
      </c>
      <c r="DF2" s="8" t="s">
        <v>400</v>
      </c>
      <c r="DG2" s="8" t="s">
        <v>401</v>
      </c>
      <c r="DH2" s="8" t="s">
        <v>402</v>
      </c>
      <c r="DI2" s="8" t="s">
        <v>403</v>
      </c>
      <c r="DJ2" s="8" t="s">
        <v>400</v>
      </c>
      <c r="DK2" s="8" t="s">
        <v>404</v>
      </c>
      <c r="DL2" s="8" t="s">
        <v>404</v>
      </c>
      <c r="DM2" s="8" t="s">
        <v>405</v>
      </c>
      <c r="DN2" s="8" t="s">
        <v>406</v>
      </c>
      <c r="DO2" s="8" t="s">
        <v>364</v>
      </c>
      <c r="DP2" s="8" t="s">
        <v>407</v>
      </c>
      <c r="DQ2" s="8" t="s">
        <v>408</v>
      </c>
      <c r="DR2" s="8" t="s">
        <v>408</v>
      </c>
      <c r="DS2" s="8" t="s">
        <v>409</v>
      </c>
      <c r="DT2" s="8" t="s">
        <v>410</v>
      </c>
      <c r="DU2" s="8" t="s">
        <v>411</v>
      </c>
      <c r="DV2" s="8" t="s">
        <v>412</v>
      </c>
      <c r="DW2" s="8" t="s">
        <v>413</v>
      </c>
      <c r="DX2" s="8" t="s">
        <v>414</v>
      </c>
      <c r="DY2" s="8" t="s">
        <v>415</v>
      </c>
      <c r="DZ2" s="8" t="s">
        <v>415</v>
      </c>
      <c r="EA2" s="8" t="s">
        <v>416</v>
      </c>
      <c r="EB2" s="8" t="s">
        <v>417</v>
      </c>
      <c r="EC2" s="8" t="s">
        <v>418</v>
      </c>
      <c r="ED2" s="8" t="s">
        <v>419</v>
      </c>
      <c r="EE2" s="8" t="s">
        <v>419</v>
      </c>
      <c r="EF2" s="8" t="s">
        <v>420</v>
      </c>
      <c r="EG2" s="8" t="s">
        <v>421</v>
      </c>
      <c r="EH2" s="8" t="s">
        <v>420</v>
      </c>
      <c r="EI2" s="8" t="s">
        <v>422</v>
      </c>
      <c r="EJ2" s="8" t="s">
        <v>420</v>
      </c>
      <c r="EK2" s="8" t="s">
        <v>423</v>
      </c>
      <c r="EL2" s="8" t="s">
        <v>424</v>
      </c>
      <c r="EM2" s="8" t="s">
        <v>424</v>
      </c>
      <c r="EN2" s="8" t="s">
        <v>424</v>
      </c>
      <c r="EO2" s="8" t="s">
        <v>425</v>
      </c>
      <c r="EP2" s="8" t="s">
        <v>426</v>
      </c>
      <c r="EQ2" s="8" t="s">
        <v>427</v>
      </c>
      <c r="ER2" s="8" t="s">
        <v>428</v>
      </c>
      <c r="ES2" s="8" t="s">
        <v>428</v>
      </c>
      <c r="ET2" s="8" t="s">
        <v>348</v>
      </c>
      <c r="EU2" s="8" t="s">
        <v>429</v>
      </c>
      <c r="EV2" s="8" t="s">
        <v>430</v>
      </c>
      <c r="EW2" s="8" t="s">
        <v>431</v>
      </c>
      <c r="EX2" s="8" t="s">
        <v>432</v>
      </c>
      <c r="EY2" s="8" t="s">
        <v>433</v>
      </c>
      <c r="EZ2" s="8" t="s">
        <v>434</v>
      </c>
      <c r="FA2" s="8" t="s">
        <v>315</v>
      </c>
      <c r="FB2" s="8" t="s">
        <v>435</v>
      </c>
      <c r="FC2" s="8" t="s">
        <v>435</v>
      </c>
      <c r="FD2" s="8" t="s">
        <v>436</v>
      </c>
      <c r="FE2" s="8" t="s">
        <v>436</v>
      </c>
      <c r="FF2" s="8" t="s">
        <v>437</v>
      </c>
      <c r="FG2" s="8" t="s">
        <v>438</v>
      </c>
      <c r="FH2" s="8" t="s">
        <v>439</v>
      </c>
      <c r="FI2" s="8" t="s">
        <v>440</v>
      </c>
      <c r="FJ2" s="8" t="s">
        <v>348</v>
      </c>
      <c r="FK2" s="8" t="s">
        <v>441</v>
      </c>
      <c r="FL2" s="8" t="s">
        <v>442</v>
      </c>
      <c r="FM2" s="8" t="s">
        <v>443</v>
      </c>
      <c r="FN2" s="8" t="s">
        <v>444</v>
      </c>
      <c r="FO2" s="8" t="s">
        <v>444</v>
      </c>
      <c r="FP2" s="8" t="s">
        <v>444</v>
      </c>
      <c r="FQ2" s="8" t="s">
        <v>445</v>
      </c>
      <c r="FR2" s="8" t="s">
        <v>446</v>
      </c>
      <c r="FS2" s="8" t="s">
        <v>447</v>
      </c>
      <c r="FT2" s="8" t="s">
        <v>448</v>
      </c>
      <c r="FU2" s="8" t="s">
        <v>449</v>
      </c>
      <c r="FV2" s="8" t="s">
        <v>450</v>
      </c>
      <c r="FW2" s="8" t="s">
        <v>451</v>
      </c>
      <c r="FX2" s="8" t="s">
        <v>452</v>
      </c>
      <c r="FY2" s="8" t="s">
        <v>452</v>
      </c>
      <c r="FZ2" s="8" t="s">
        <v>452</v>
      </c>
      <c r="GA2" s="8" t="s">
        <v>452</v>
      </c>
      <c r="GB2" s="8" t="s">
        <v>452</v>
      </c>
      <c r="GC2" s="8" t="s">
        <v>453</v>
      </c>
      <c r="GD2" s="8" t="s">
        <v>454</v>
      </c>
      <c r="GE2" s="8" t="s">
        <v>320</v>
      </c>
      <c r="GF2" s="8" t="s">
        <v>455</v>
      </c>
      <c r="GG2" s="8" t="s">
        <v>456</v>
      </c>
      <c r="GH2" s="8" t="s">
        <v>457</v>
      </c>
      <c r="GI2" s="8" t="s">
        <v>38</v>
      </c>
      <c r="GJ2" s="8" t="s">
        <v>458</v>
      </c>
      <c r="GK2" s="8" t="s">
        <v>459</v>
      </c>
      <c r="GL2" s="8" t="s">
        <v>32</v>
      </c>
      <c r="GM2" s="8" t="s">
        <v>460</v>
      </c>
      <c r="GN2" s="8" t="s">
        <v>461</v>
      </c>
      <c r="GO2" s="8" t="s">
        <v>462</v>
      </c>
      <c r="GP2" s="8" t="s">
        <v>463</v>
      </c>
      <c r="GQ2" s="8" t="s">
        <v>464</v>
      </c>
      <c r="GR2" s="8" t="s">
        <v>465</v>
      </c>
      <c r="GS2" s="8" t="s">
        <v>466</v>
      </c>
      <c r="GT2" s="8" t="s">
        <v>467</v>
      </c>
      <c r="GU2" s="8" t="s">
        <v>468</v>
      </c>
      <c r="GV2" s="8" t="s">
        <v>80</v>
      </c>
      <c r="GW2" s="8" t="s">
        <v>469</v>
      </c>
      <c r="GX2" s="8" t="s">
        <v>470</v>
      </c>
      <c r="GY2" s="8" t="s">
        <v>471</v>
      </c>
      <c r="GZ2" s="8" t="s">
        <v>472</v>
      </c>
      <c r="HA2" s="8" t="s">
        <v>473</v>
      </c>
    </row>
    <row r="3" spans="1:209">
      <c r="A3" s="9"/>
      <c r="B3" s="8"/>
      <c r="C3" s="8"/>
      <c r="D3" s="8" t="s">
        <v>474</v>
      </c>
      <c r="E3" s="8" t="s">
        <v>475</v>
      </c>
      <c r="F3" s="8" t="s">
        <v>476</v>
      </c>
      <c r="G3" s="8" t="s">
        <v>355</v>
      </c>
      <c r="H3" s="8" t="s">
        <v>477</v>
      </c>
      <c r="I3" s="8" t="s">
        <v>478</v>
      </c>
      <c r="J3" s="8" t="s">
        <v>479</v>
      </c>
      <c r="K3" s="8" t="s">
        <v>480</v>
      </c>
      <c r="L3" s="8" t="s">
        <v>481</v>
      </c>
      <c r="M3" s="8" t="s">
        <v>482</v>
      </c>
      <c r="N3" s="8" t="s">
        <v>483</v>
      </c>
      <c r="O3" s="8" t="s">
        <v>484</v>
      </c>
      <c r="P3" s="8" t="s">
        <v>485</v>
      </c>
      <c r="Q3" s="8" t="s">
        <v>486</v>
      </c>
      <c r="R3" s="8"/>
      <c r="S3" s="8" t="s">
        <v>487</v>
      </c>
      <c r="T3" s="8" t="s">
        <v>488</v>
      </c>
      <c r="U3" s="8" t="s">
        <v>489</v>
      </c>
      <c r="V3" s="8" t="s">
        <v>490</v>
      </c>
      <c r="W3" s="8"/>
      <c r="X3" s="8"/>
      <c r="Y3" s="8"/>
      <c r="Z3" s="8" t="s">
        <v>491</v>
      </c>
      <c r="AA3" s="8"/>
      <c r="AB3" s="8"/>
      <c r="AC3" s="8"/>
      <c r="AD3" s="8"/>
      <c r="AE3" s="8"/>
      <c r="AF3" s="8" t="s">
        <v>492</v>
      </c>
      <c r="AG3" s="8" t="s">
        <v>493</v>
      </c>
      <c r="AH3" s="8"/>
      <c r="AI3" s="8" t="s">
        <v>494</v>
      </c>
      <c r="AJ3" s="8"/>
      <c r="AK3" s="8"/>
      <c r="AL3" s="8"/>
      <c r="AM3" s="8" t="s">
        <v>329</v>
      </c>
      <c r="AN3" s="8"/>
      <c r="AO3" s="8"/>
      <c r="AP3" s="8" t="s">
        <v>495</v>
      </c>
      <c r="AQ3" s="8" t="s">
        <v>496</v>
      </c>
      <c r="AR3" s="8" t="s">
        <v>497</v>
      </c>
      <c r="AS3" s="8" t="s">
        <v>498</v>
      </c>
      <c r="AT3" s="8" t="s">
        <v>499</v>
      </c>
      <c r="AU3" s="8" t="s">
        <v>500</v>
      </c>
      <c r="AV3" s="8" t="s">
        <v>501</v>
      </c>
      <c r="AW3" s="8" t="s">
        <v>40</v>
      </c>
      <c r="AX3" s="8" t="s">
        <v>40</v>
      </c>
      <c r="AY3" s="8" t="s">
        <v>502</v>
      </c>
      <c r="AZ3" s="8" t="s">
        <v>503</v>
      </c>
      <c r="BA3" s="8" t="s">
        <v>42</v>
      </c>
      <c r="BB3" s="8" t="s">
        <v>504</v>
      </c>
      <c r="BC3" s="8"/>
      <c r="BD3" s="8" t="s">
        <v>505</v>
      </c>
      <c r="BE3" s="8" t="s">
        <v>506</v>
      </c>
      <c r="BF3" s="8" t="s">
        <v>507</v>
      </c>
      <c r="BG3" s="8" t="s">
        <v>508</v>
      </c>
      <c r="BH3" s="8" t="s">
        <v>509</v>
      </c>
      <c r="BI3" s="8" t="s">
        <v>510</v>
      </c>
      <c r="BJ3" s="8" t="s">
        <v>510</v>
      </c>
      <c r="BK3" s="8" t="s">
        <v>511</v>
      </c>
      <c r="BL3" s="8" t="s">
        <v>512</v>
      </c>
      <c r="BM3" s="8" t="s">
        <v>513</v>
      </c>
      <c r="BN3" s="8" t="s">
        <v>514</v>
      </c>
      <c r="BO3" s="8" t="s">
        <v>515</v>
      </c>
      <c r="BP3" s="8" t="s">
        <v>516</v>
      </c>
      <c r="BQ3" s="8" t="s">
        <v>517</v>
      </c>
      <c r="BR3" s="8" t="s">
        <v>518</v>
      </c>
      <c r="BS3" s="8" t="s">
        <v>519</v>
      </c>
      <c r="BT3" s="8"/>
      <c r="BU3" s="8" t="s">
        <v>520</v>
      </c>
      <c r="BV3" s="8" t="s">
        <v>521</v>
      </c>
      <c r="BW3" s="8" t="s">
        <v>522</v>
      </c>
      <c r="BX3" s="8" t="s">
        <v>367</v>
      </c>
      <c r="BY3" s="8" t="s">
        <v>38</v>
      </c>
      <c r="BZ3" s="8" t="s">
        <v>523</v>
      </c>
      <c r="CA3" s="8" t="s">
        <v>524</v>
      </c>
      <c r="CB3" s="8" t="s">
        <v>524</v>
      </c>
      <c r="CC3" s="8" t="s">
        <v>525</v>
      </c>
      <c r="CD3" s="8" t="s">
        <v>526</v>
      </c>
      <c r="CE3" s="8" t="s">
        <v>527</v>
      </c>
      <c r="CF3" s="8" t="s">
        <v>528</v>
      </c>
      <c r="CG3" s="8" t="s">
        <v>529</v>
      </c>
      <c r="CH3" s="8" t="s">
        <v>530</v>
      </c>
      <c r="CI3" s="8" t="s">
        <v>531</v>
      </c>
      <c r="CJ3" s="8" t="s">
        <v>532</v>
      </c>
      <c r="CK3" s="8" t="s">
        <v>533</v>
      </c>
      <c r="CL3" s="8" t="s">
        <v>534</v>
      </c>
      <c r="CM3" s="8" t="s">
        <v>535</v>
      </c>
      <c r="CN3" s="8" t="s">
        <v>536</v>
      </c>
      <c r="CO3" s="8" t="s">
        <v>537</v>
      </c>
      <c r="CP3" s="8" t="s">
        <v>538</v>
      </c>
      <c r="CQ3" s="8" t="s">
        <v>539</v>
      </c>
      <c r="CR3" s="8" t="s">
        <v>540</v>
      </c>
      <c r="CS3" s="8" t="s">
        <v>541</v>
      </c>
      <c r="CT3" s="8" t="s">
        <v>542</v>
      </c>
      <c r="CU3" s="8" t="s">
        <v>543</v>
      </c>
      <c r="CV3" s="8" t="s">
        <v>544</v>
      </c>
      <c r="CW3" s="8" t="s">
        <v>545</v>
      </c>
      <c r="CX3" s="8" t="s">
        <v>546</v>
      </c>
      <c r="CY3" s="8" t="s">
        <v>547</v>
      </c>
      <c r="CZ3" s="8" t="s">
        <v>548</v>
      </c>
      <c r="DA3" s="8" t="s">
        <v>549</v>
      </c>
      <c r="DB3" s="8" t="s">
        <v>550</v>
      </c>
      <c r="DC3" s="8" t="s">
        <v>551</v>
      </c>
      <c r="DD3" s="8" t="s">
        <v>552</v>
      </c>
      <c r="DE3" s="8" t="s">
        <v>553</v>
      </c>
      <c r="DF3" s="8" t="s">
        <v>554</v>
      </c>
      <c r="DG3" s="8" t="s">
        <v>555</v>
      </c>
      <c r="DH3" s="8" t="s">
        <v>556</v>
      </c>
      <c r="DI3" s="8" t="s">
        <v>557</v>
      </c>
      <c r="DJ3" s="8" t="s">
        <v>558</v>
      </c>
      <c r="DK3" s="8" t="s">
        <v>559</v>
      </c>
      <c r="DL3" s="8" t="s">
        <v>559</v>
      </c>
      <c r="DM3" s="8" t="s">
        <v>560</v>
      </c>
      <c r="DN3" s="8" t="s">
        <v>407</v>
      </c>
      <c r="DO3" s="8" t="s">
        <v>561</v>
      </c>
      <c r="DP3" s="8"/>
      <c r="DQ3" s="8"/>
      <c r="DR3" s="8"/>
      <c r="DS3" s="8" t="s">
        <v>562</v>
      </c>
      <c r="DT3" s="8" t="s">
        <v>563</v>
      </c>
      <c r="DU3" s="8" t="s">
        <v>564</v>
      </c>
      <c r="DV3" s="8" t="s">
        <v>565</v>
      </c>
      <c r="DW3" s="8" t="s">
        <v>566</v>
      </c>
      <c r="DX3" s="8" t="s">
        <v>567</v>
      </c>
      <c r="DY3" s="8" t="s">
        <v>568</v>
      </c>
      <c r="DZ3" s="8"/>
      <c r="EA3" s="8" t="s">
        <v>569</v>
      </c>
      <c r="EB3" s="8" t="s">
        <v>570</v>
      </c>
      <c r="EC3" s="8" t="s">
        <v>571</v>
      </c>
      <c r="ED3" s="8" t="s">
        <v>388</v>
      </c>
      <c r="EE3" s="8" t="s">
        <v>572</v>
      </c>
      <c r="EF3" s="8" t="s">
        <v>573</v>
      </c>
      <c r="EG3" s="8" t="s">
        <v>574</v>
      </c>
      <c r="EH3" s="8" t="s">
        <v>575</v>
      </c>
      <c r="EI3" s="8" t="s">
        <v>347</v>
      </c>
      <c r="EJ3" s="8" t="s">
        <v>576</v>
      </c>
      <c r="EK3" s="8" t="s">
        <v>577</v>
      </c>
      <c r="EL3" s="8" t="s">
        <v>578</v>
      </c>
      <c r="EM3" s="8" t="s">
        <v>579</v>
      </c>
      <c r="EN3" s="8" t="s">
        <v>580</v>
      </c>
      <c r="EO3" s="8" t="s">
        <v>581</v>
      </c>
      <c r="EP3" s="8" t="s">
        <v>582</v>
      </c>
      <c r="EQ3" s="8" t="s">
        <v>583</v>
      </c>
      <c r="ER3" s="8" t="s">
        <v>584</v>
      </c>
      <c r="ES3" s="8" t="s">
        <v>585</v>
      </c>
      <c r="ET3" s="8" t="s">
        <v>586</v>
      </c>
      <c r="EU3" s="8"/>
      <c r="EV3" s="8" t="s">
        <v>522</v>
      </c>
      <c r="EW3" s="8"/>
      <c r="EX3" s="8" t="s">
        <v>587</v>
      </c>
      <c r="EY3" s="8" t="s">
        <v>588</v>
      </c>
      <c r="EZ3" s="8" t="s">
        <v>589</v>
      </c>
      <c r="FA3" s="8" t="s">
        <v>590</v>
      </c>
      <c r="FB3" s="8"/>
      <c r="FC3" s="8" t="s">
        <v>315</v>
      </c>
      <c r="FD3" s="8" t="s">
        <v>591</v>
      </c>
      <c r="FE3" s="8" t="s">
        <v>592</v>
      </c>
      <c r="FF3" s="8" t="s">
        <v>593</v>
      </c>
      <c r="FG3" s="8" t="s">
        <v>594</v>
      </c>
      <c r="FH3" s="8" t="s">
        <v>364</v>
      </c>
      <c r="FI3" s="8" t="s">
        <v>595</v>
      </c>
      <c r="FJ3" s="8" t="s">
        <v>596</v>
      </c>
      <c r="FK3" s="8" t="s">
        <v>597</v>
      </c>
      <c r="FL3" s="8"/>
      <c r="FM3" s="8" t="s">
        <v>598</v>
      </c>
      <c r="FN3" s="8" t="s">
        <v>599</v>
      </c>
      <c r="FO3" s="8" t="s">
        <v>599</v>
      </c>
      <c r="FP3" s="8" t="s">
        <v>599</v>
      </c>
      <c r="FQ3" s="8" t="s">
        <v>600</v>
      </c>
      <c r="FR3" s="8" t="s">
        <v>601</v>
      </c>
      <c r="FS3" s="8" t="s">
        <v>602</v>
      </c>
      <c r="FT3" s="8" t="s">
        <v>603</v>
      </c>
      <c r="FU3" s="8" t="s">
        <v>604</v>
      </c>
      <c r="FV3" s="8" t="s">
        <v>605</v>
      </c>
      <c r="FW3" s="8" t="s">
        <v>606</v>
      </c>
      <c r="FX3" s="8"/>
      <c r="FY3" s="8"/>
      <c r="FZ3" s="8" t="s">
        <v>607</v>
      </c>
      <c r="GA3" s="8" t="s">
        <v>607</v>
      </c>
      <c r="GB3" s="8"/>
      <c r="GC3" s="8"/>
      <c r="GD3" s="8" t="s">
        <v>608</v>
      </c>
      <c r="GE3" s="8" t="s">
        <v>609</v>
      </c>
      <c r="GF3" s="8" t="s">
        <v>610</v>
      </c>
      <c r="GG3" s="8" t="s">
        <v>611</v>
      </c>
      <c r="GH3" s="8" t="s">
        <v>612</v>
      </c>
      <c r="GI3" s="8" t="s">
        <v>613</v>
      </c>
      <c r="GJ3" s="8" t="s">
        <v>614</v>
      </c>
      <c r="GK3" s="8"/>
      <c r="GL3" s="8" t="s">
        <v>615</v>
      </c>
      <c r="GM3" s="8" t="s">
        <v>616</v>
      </c>
      <c r="GN3" s="8" t="s">
        <v>617</v>
      </c>
      <c r="GO3" s="8" t="s">
        <v>618</v>
      </c>
      <c r="GP3" s="8" t="s">
        <v>619</v>
      </c>
      <c r="GQ3" s="8" t="s">
        <v>620</v>
      </c>
      <c r="GR3" s="8" t="s">
        <v>621</v>
      </c>
      <c r="GS3" s="8" t="s">
        <v>622</v>
      </c>
      <c r="GT3" s="8" t="s">
        <v>623</v>
      </c>
      <c r="GU3" s="8" t="s">
        <v>624</v>
      </c>
      <c r="GV3" s="8" t="s">
        <v>625</v>
      </c>
      <c r="GW3" s="8" t="s">
        <v>626</v>
      </c>
      <c r="GX3" s="8" t="s">
        <v>627</v>
      </c>
      <c r="GY3" s="8" t="s">
        <v>628</v>
      </c>
      <c r="GZ3" s="8" t="s">
        <v>629</v>
      </c>
      <c r="HA3" s="8" t="s">
        <v>630</v>
      </c>
    </row>
    <row r="4" spans="1:209">
      <c r="A4" s="8"/>
      <c r="B4" s="8"/>
      <c r="C4" s="8"/>
      <c r="D4" s="8" t="s">
        <v>631</v>
      </c>
      <c r="E4" s="8" t="s">
        <v>428</v>
      </c>
      <c r="F4" s="8" t="s">
        <v>632</v>
      </c>
      <c r="G4" s="8" t="s">
        <v>633</v>
      </c>
      <c r="H4" s="8" t="s">
        <v>634</v>
      </c>
      <c r="I4" s="8" t="s">
        <v>635</v>
      </c>
      <c r="J4" s="8" t="s">
        <v>636</v>
      </c>
      <c r="K4" s="8" t="s">
        <v>368</v>
      </c>
      <c r="L4" s="8" t="s">
        <v>637</v>
      </c>
      <c r="M4" s="8" t="s">
        <v>638</v>
      </c>
      <c r="N4" s="8" t="s">
        <v>562</v>
      </c>
      <c r="O4" s="8" t="s">
        <v>639</v>
      </c>
      <c r="P4" s="8" t="s">
        <v>640</v>
      </c>
      <c r="Q4" s="8"/>
      <c r="R4" s="8"/>
      <c r="S4" s="8" t="s">
        <v>641</v>
      </c>
      <c r="T4" s="8" t="s">
        <v>642</v>
      </c>
      <c r="U4" s="8" t="s">
        <v>643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328</v>
      </c>
      <c r="AJ4" s="8"/>
      <c r="AK4" s="8"/>
      <c r="AL4" s="8"/>
      <c r="AM4" s="8"/>
      <c r="AN4" s="8"/>
      <c r="AO4" s="8"/>
      <c r="AP4" s="8" t="s">
        <v>644</v>
      </c>
      <c r="AQ4" s="8" t="s">
        <v>645</v>
      </c>
      <c r="AR4" s="8" t="s">
        <v>628</v>
      </c>
      <c r="AS4" s="8" t="s">
        <v>646</v>
      </c>
      <c r="AT4" s="8" t="s">
        <v>647</v>
      </c>
      <c r="AU4" s="8" t="s">
        <v>648</v>
      </c>
      <c r="AV4" s="8" t="s">
        <v>649</v>
      </c>
      <c r="AW4" s="8" t="s">
        <v>650</v>
      </c>
      <c r="AX4" s="8" t="s">
        <v>650</v>
      </c>
      <c r="AY4" s="8" t="s">
        <v>651</v>
      </c>
      <c r="AZ4" s="8" t="s">
        <v>652</v>
      </c>
      <c r="BA4" s="8" t="s">
        <v>653</v>
      </c>
      <c r="BB4" s="8" t="s">
        <v>654</v>
      </c>
      <c r="BC4" s="8"/>
      <c r="BD4" s="8" t="s">
        <v>655</v>
      </c>
      <c r="BE4" s="8" t="s">
        <v>656</v>
      </c>
      <c r="BF4" s="8" t="s">
        <v>657</v>
      </c>
      <c r="BG4" s="8" t="s">
        <v>658</v>
      </c>
      <c r="BH4" s="8" t="s">
        <v>659</v>
      </c>
      <c r="BI4" s="8" t="s">
        <v>660</v>
      </c>
      <c r="BJ4" s="8" t="s">
        <v>660</v>
      </c>
      <c r="BK4" s="8" t="s">
        <v>661</v>
      </c>
      <c r="BL4" s="8" t="s">
        <v>662</v>
      </c>
      <c r="BM4" s="8" t="s">
        <v>663</v>
      </c>
      <c r="BN4" s="8" t="s">
        <v>664</v>
      </c>
      <c r="BO4" s="8" t="s">
        <v>665</v>
      </c>
      <c r="BP4" s="8" t="s">
        <v>666</v>
      </c>
      <c r="BQ4" s="8" t="s">
        <v>667</v>
      </c>
      <c r="BR4" s="8" t="s">
        <v>668</v>
      </c>
      <c r="BS4" s="8" t="s">
        <v>669</v>
      </c>
      <c r="BT4" s="8"/>
      <c r="BU4" s="8" t="s">
        <v>670</v>
      </c>
      <c r="BV4" s="8" t="s">
        <v>671</v>
      </c>
      <c r="BW4" s="8" t="s">
        <v>362</v>
      </c>
      <c r="BX4" s="8" t="s">
        <v>521</v>
      </c>
      <c r="BY4" s="8" t="s">
        <v>672</v>
      </c>
      <c r="BZ4" s="8" t="s">
        <v>673</v>
      </c>
      <c r="CA4" s="8" t="s">
        <v>674</v>
      </c>
      <c r="CB4" s="8" t="s">
        <v>674</v>
      </c>
      <c r="CC4" s="8" t="s">
        <v>675</v>
      </c>
      <c r="CD4" s="8" t="s">
        <v>676</v>
      </c>
      <c r="CE4" s="8" t="s">
        <v>677</v>
      </c>
      <c r="CF4" s="8" t="s">
        <v>678</v>
      </c>
      <c r="CG4" s="8" t="s">
        <v>679</v>
      </c>
      <c r="CH4" s="8" t="s">
        <v>680</v>
      </c>
      <c r="CI4" s="8"/>
      <c r="CJ4" s="8" t="s">
        <v>681</v>
      </c>
      <c r="CK4" s="8" t="s">
        <v>682</v>
      </c>
      <c r="CL4" s="8"/>
      <c r="CM4" s="8" t="s">
        <v>683</v>
      </c>
      <c r="CN4" s="8"/>
      <c r="CO4" s="8" t="s">
        <v>684</v>
      </c>
      <c r="CP4" s="8" t="s">
        <v>685</v>
      </c>
      <c r="CQ4" s="8" t="s">
        <v>686</v>
      </c>
      <c r="CR4" s="8" t="s">
        <v>672</v>
      </c>
      <c r="CS4" s="8" t="s">
        <v>687</v>
      </c>
      <c r="CT4" s="8" t="s">
        <v>688</v>
      </c>
      <c r="CU4" s="8" t="s">
        <v>689</v>
      </c>
      <c r="CV4" s="8" t="s">
        <v>690</v>
      </c>
      <c r="CW4" s="8" t="s">
        <v>691</v>
      </c>
      <c r="CX4" s="8" t="s">
        <v>692</v>
      </c>
      <c r="CY4" s="8" t="s">
        <v>693</v>
      </c>
      <c r="CZ4" s="8" t="s">
        <v>694</v>
      </c>
      <c r="DA4" s="8" t="s">
        <v>695</v>
      </c>
      <c r="DB4" s="8" t="s">
        <v>696</v>
      </c>
      <c r="DC4" s="8" t="s">
        <v>697</v>
      </c>
      <c r="DD4" s="8" t="s">
        <v>698</v>
      </c>
      <c r="DE4" s="8" t="s">
        <v>699</v>
      </c>
      <c r="DF4" s="8" t="s">
        <v>700</v>
      </c>
      <c r="DG4" s="8" t="s">
        <v>701</v>
      </c>
      <c r="DH4" s="8" t="s">
        <v>702</v>
      </c>
      <c r="DI4" s="8" t="s">
        <v>703</v>
      </c>
      <c r="DJ4" s="8" t="s">
        <v>704</v>
      </c>
      <c r="DK4" s="8"/>
      <c r="DL4" s="8"/>
      <c r="DM4" s="8" t="s">
        <v>705</v>
      </c>
      <c r="DN4" s="8"/>
      <c r="DO4" s="8"/>
      <c r="DP4" s="8"/>
      <c r="DQ4" s="8"/>
      <c r="DR4" s="8"/>
      <c r="DS4" s="8" t="s">
        <v>706</v>
      </c>
      <c r="DT4" s="8" t="s">
        <v>707</v>
      </c>
      <c r="DU4" s="8" t="s">
        <v>708</v>
      </c>
      <c r="DV4" s="8" t="s">
        <v>709</v>
      </c>
      <c r="DW4" s="8" t="s">
        <v>710</v>
      </c>
      <c r="DX4" s="8" t="s">
        <v>711</v>
      </c>
      <c r="DY4" s="8" t="s">
        <v>712</v>
      </c>
      <c r="DZ4" s="8"/>
      <c r="EA4" s="8" t="s">
        <v>485</v>
      </c>
      <c r="EB4" s="8" t="s">
        <v>713</v>
      </c>
      <c r="EC4" s="8" t="s">
        <v>714</v>
      </c>
      <c r="ED4" s="8" t="s">
        <v>715</v>
      </c>
      <c r="EE4" s="8" t="s">
        <v>716</v>
      </c>
      <c r="EF4" s="8" t="s">
        <v>717</v>
      </c>
      <c r="EG4" s="8" t="s">
        <v>54</v>
      </c>
      <c r="EH4" s="8" t="s">
        <v>718</v>
      </c>
      <c r="EI4" s="8" t="s">
        <v>466</v>
      </c>
      <c r="EJ4" s="8" t="s">
        <v>719</v>
      </c>
      <c r="EK4" s="8" t="s">
        <v>720</v>
      </c>
      <c r="EL4" s="8" t="s">
        <v>721</v>
      </c>
      <c r="EM4" s="8" t="s">
        <v>722</v>
      </c>
      <c r="EN4" s="8" t="s">
        <v>723</v>
      </c>
      <c r="EO4" s="8" t="s">
        <v>724</v>
      </c>
      <c r="EP4" s="8" t="s">
        <v>725</v>
      </c>
      <c r="EQ4" s="8"/>
      <c r="ER4" s="8" t="s">
        <v>726</v>
      </c>
      <c r="ES4" s="8" t="s">
        <v>727</v>
      </c>
      <c r="ET4" s="8" t="s">
        <v>54</v>
      </c>
      <c r="EU4" s="8"/>
      <c r="EV4" s="8" t="s">
        <v>728</v>
      </c>
      <c r="EW4" s="8"/>
      <c r="EX4" s="8" t="s">
        <v>729</v>
      </c>
      <c r="EY4" s="8"/>
      <c r="EZ4" s="8" t="s">
        <v>730</v>
      </c>
      <c r="FA4" s="8" t="s">
        <v>731</v>
      </c>
      <c r="FB4" s="8"/>
      <c r="FC4" s="8" t="s">
        <v>434</v>
      </c>
      <c r="FD4" s="8" t="s">
        <v>592</v>
      </c>
      <c r="FE4" s="8" t="s">
        <v>732</v>
      </c>
      <c r="FF4" s="8" t="s">
        <v>542</v>
      </c>
      <c r="FG4" s="8" t="s">
        <v>733</v>
      </c>
      <c r="FH4" s="8" t="s">
        <v>305</v>
      </c>
      <c r="FI4" s="8" t="s">
        <v>734</v>
      </c>
      <c r="FJ4" s="8" t="s">
        <v>735</v>
      </c>
      <c r="FK4" s="8" t="s">
        <v>736</v>
      </c>
      <c r="FL4" s="8"/>
      <c r="FM4" s="8" t="s">
        <v>84</v>
      </c>
      <c r="FN4" s="8" t="s">
        <v>737</v>
      </c>
      <c r="FO4" s="8" t="s">
        <v>737</v>
      </c>
      <c r="FP4" s="8" t="s">
        <v>737</v>
      </c>
      <c r="FQ4" s="8" t="s">
        <v>738</v>
      </c>
      <c r="FR4" s="8" t="s">
        <v>739</v>
      </c>
      <c r="FS4" s="8" t="s">
        <v>740</v>
      </c>
      <c r="FT4" s="8" t="s">
        <v>741</v>
      </c>
      <c r="FU4" s="8" t="s">
        <v>742</v>
      </c>
      <c r="FV4" s="8" t="s">
        <v>743</v>
      </c>
      <c r="FW4" s="8" t="s">
        <v>744</v>
      </c>
      <c r="FX4" s="8"/>
      <c r="FY4" s="8"/>
      <c r="FZ4" s="8"/>
      <c r="GA4" s="8"/>
      <c r="GB4" s="8"/>
      <c r="GC4" s="8"/>
      <c r="GD4" s="8" t="s">
        <v>745</v>
      </c>
      <c r="GE4" s="8" t="s">
        <v>746</v>
      </c>
      <c r="GF4" s="8" t="s">
        <v>747</v>
      </c>
      <c r="GG4" s="8" t="s">
        <v>748</v>
      </c>
      <c r="GH4" s="8"/>
      <c r="GI4" s="8" t="s">
        <v>749</v>
      </c>
      <c r="GJ4" s="8" t="s">
        <v>368</v>
      </c>
      <c r="GK4" s="8"/>
      <c r="GL4" s="8"/>
      <c r="GM4" s="8" t="s">
        <v>750</v>
      </c>
      <c r="GN4" s="8"/>
      <c r="GO4" s="8" t="s">
        <v>751</v>
      </c>
      <c r="GP4" s="8" t="s">
        <v>752</v>
      </c>
      <c r="GQ4" s="8" t="s">
        <v>753</v>
      </c>
      <c r="GR4" s="8" t="s">
        <v>754</v>
      </c>
      <c r="GS4" s="8" t="s">
        <v>755</v>
      </c>
      <c r="GT4" s="8" t="s">
        <v>756</v>
      </c>
      <c r="GU4" s="8" t="s">
        <v>757</v>
      </c>
      <c r="GV4" s="8"/>
      <c r="GW4" s="8" t="s">
        <v>758</v>
      </c>
      <c r="GX4" s="8" t="s">
        <v>759</v>
      </c>
      <c r="GY4" s="8" t="s">
        <v>760</v>
      </c>
      <c r="GZ4" s="8" t="s">
        <v>761</v>
      </c>
      <c r="HA4" s="8" t="s">
        <v>762</v>
      </c>
    </row>
    <row r="5" spans="1:209">
      <c r="A5" s="8"/>
      <c r="B5" s="8"/>
      <c r="C5" s="8"/>
      <c r="D5" s="8" t="s">
        <v>763</v>
      </c>
      <c r="E5" s="8" t="s">
        <v>42</v>
      </c>
      <c r="F5" s="8" t="s">
        <v>764</v>
      </c>
      <c r="G5" s="8" t="s">
        <v>765</v>
      </c>
      <c r="H5" s="8" t="s">
        <v>766</v>
      </c>
      <c r="I5" s="8" t="s">
        <v>767</v>
      </c>
      <c r="J5" s="8" t="s">
        <v>768</v>
      </c>
      <c r="K5" s="8" t="s">
        <v>769</v>
      </c>
      <c r="L5" s="8" t="s">
        <v>770</v>
      </c>
      <c r="M5" s="8" t="s">
        <v>771</v>
      </c>
      <c r="N5" s="8" t="s">
        <v>772</v>
      </c>
      <c r="O5" s="8" t="s">
        <v>773</v>
      </c>
      <c r="P5" s="8" t="s">
        <v>755</v>
      </c>
      <c r="Q5" s="8"/>
      <c r="R5" s="8"/>
      <c r="S5" s="8" t="s">
        <v>774</v>
      </c>
      <c r="T5" s="8" t="s">
        <v>775</v>
      </c>
      <c r="U5" s="8" t="s">
        <v>776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 t="s">
        <v>621</v>
      </c>
      <c r="AR5" s="8" t="s">
        <v>777</v>
      </c>
      <c r="AS5" s="8" t="s">
        <v>778</v>
      </c>
      <c r="AT5" s="8" t="s">
        <v>779</v>
      </c>
      <c r="AU5" s="8" t="s">
        <v>539</v>
      </c>
      <c r="AV5" s="8" t="s">
        <v>780</v>
      </c>
      <c r="AW5" s="8" t="s">
        <v>781</v>
      </c>
      <c r="AX5" s="8" t="s">
        <v>781</v>
      </c>
      <c r="AY5" s="8" t="s">
        <v>782</v>
      </c>
      <c r="AZ5" s="8" t="s">
        <v>783</v>
      </c>
      <c r="BA5" s="8" t="s">
        <v>784</v>
      </c>
      <c r="BB5" s="8" t="s">
        <v>785</v>
      </c>
      <c r="BC5" s="8"/>
      <c r="BD5" s="8" t="s">
        <v>786</v>
      </c>
      <c r="BE5" s="8" t="s">
        <v>787</v>
      </c>
      <c r="BF5" s="8" t="s">
        <v>788</v>
      </c>
      <c r="BG5" s="8" t="s">
        <v>789</v>
      </c>
      <c r="BH5" s="8" t="s">
        <v>790</v>
      </c>
      <c r="BI5" s="8" t="s">
        <v>791</v>
      </c>
      <c r="BJ5" s="8" t="s">
        <v>791</v>
      </c>
      <c r="BK5" s="8" t="s">
        <v>78</v>
      </c>
      <c r="BL5" s="8" t="s">
        <v>792</v>
      </c>
      <c r="BM5" s="8" t="s">
        <v>793</v>
      </c>
      <c r="BN5" s="8" t="s">
        <v>794</v>
      </c>
      <c r="BO5" s="8" t="s">
        <v>795</v>
      </c>
      <c r="BP5" s="8"/>
      <c r="BQ5" s="8"/>
      <c r="BR5" s="8" t="s">
        <v>796</v>
      </c>
      <c r="BS5" s="8" t="s">
        <v>797</v>
      </c>
      <c r="BT5" s="8"/>
      <c r="BU5" s="8" t="s">
        <v>649</v>
      </c>
      <c r="BV5" s="8" t="s">
        <v>798</v>
      </c>
      <c r="BW5" s="8" t="s">
        <v>799</v>
      </c>
      <c r="BX5" s="8" t="s">
        <v>800</v>
      </c>
      <c r="BY5" s="8" t="s">
        <v>465</v>
      </c>
      <c r="BZ5" s="8"/>
      <c r="CA5" s="8" t="s">
        <v>406</v>
      </c>
      <c r="CB5" s="8" t="s">
        <v>406</v>
      </c>
      <c r="CC5" s="8" t="s">
        <v>801</v>
      </c>
      <c r="CD5" s="8" t="s">
        <v>802</v>
      </c>
      <c r="CE5" s="8" t="s">
        <v>803</v>
      </c>
      <c r="CF5" s="8" t="s">
        <v>804</v>
      </c>
      <c r="CG5" s="8" t="s">
        <v>640</v>
      </c>
      <c r="CH5" s="8"/>
      <c r="CI5" s="8"/>
      <c r="CJ5" s="8" t="s">
        <v>805</v>
      </c>
      <c r="CK5" s="8" t="s">
        <v>806</v>
      </c>
      <c r="CL5" s="8"/>
      <c r="CM5" s="8"/>
      <c r="CN5" s="8"/>
      <c r="CO5" s="8" t="s">
        <v>807</v>
      </c>
      <c r="CP5" s="8" t="s">
        <v>808</v>
      </c>
      <c r="CQ5" s="8" t="s">
        <v>809</v>
      </c>
      <c r="CR5" s="8" t="s">
        <v>810</v>
      </c>
      <c r="CS5" s="8" t="s">
        <v>811</v>
      </c>
      <c r="CT5" s="8" t="s">
        <v>485</v>
      </c>
      <c r="CU5" s="8" t="s">
        <v>812</v>
      </c>
      <c r="CV5" s="8" t="s">
        <v>813</v>
      </c>
      <c r="CW5" s="8" t="s">
        <v>814</v>
      </c>
      <c r="CX5" s="8" t="s">
        <v>815</v>
      </c>
      <c r="CY5" s="8" t="s">
        <v>816</v>
      </c>
      <c r="CZ5" s="8" t="s">
        <v>817</v>
      </c>
      <c r="DA5" s="8" t="s">
        <v>818</v>
      </c>
      <c r="DB5" s="8" t="s">
        <v>819</v>
      </c>
      <c r="DC5" s="8"/>
      <c r="DD5" s="8" t="s">
        <v>661</v>
      </c>
      <c r="DE5" s="8" t="s">
        <v>820</v>
      </c>
      <c r="DF5" s="8" t="s">
        <v>821</v>
      </c>
      <c r="DG5" s="8" t="s">
        <v>822</v>
      </c>
      <c r="DH5" s="8" t="s">
        <v>823</v>
      </c>
      <c r="DI5" s="8" t="s">
        <v>824</v>
      </c>
      <c r="DJ5" s="8" t="s">
        <v>825</v>
      </c>
      <c r="DK5" s="8"/>
      <c r="DL5" s="8"/>
      <c r="DM5" s="8" t="s">
        <v>826</v>
      </c>
      <c r="DN5" s="8"/>
      <c r="DO5" s="8"/>
      <c r="DP5" s="8"/>
      <c r="DQ5" s="8"/>
      <c r="DR5" s="8"/>
      <c r="DS5" s="8" t="s">
        <v>827</v>
      </c>
      <c r="DT5" s="8" t="s">
        <v>828</v>
      </c>
      <c r="DU5" s="8" t="s">
        <v>829</v>
      </c>
      <c r="DV5" s="8" t="s">
        <v>830</v>
      </c>
      <c r="DW5" s="8"/>
      <c r="DX5" s="8" t="s">
        <v>831</v>
      </c>
      <c r="DY5" s="8" t="s">
        <v>832</v>
      </c>
      <c r="DZ5" s="8"/>
      <c r="EA5" s="8" t="s">
        <v>833</v>
      </c>
      <c r="EB5" s="8" t="s">
        <v>834</v>
      </c>
      <c r="EC5" s="8"/>
      <c r="ED5" s="8" t="s">
        <v>835</v>
      </c>
      <c r="EE5" s="8" t="s">
        <v>836</v>
      </c>
      <c r="EF5" s="8" t="s">
        <v>837</v>
      </c>
      <c r="EG5" s="8" t="s">
        <v>838</v>
      </c>
      <c r="EH5" s="8" t="s">
        <v>839</v>
      </c>
      <c r="EI5" s="8" t="s">
        <v>840</v>
      </c>
      <c r="EJ5" s="8"/>
      <c r="EK5" s="8" t="s">
        <v>841</v>
      </c>
      <c r="EL5" s="8" t="s">
        <v>842</v>
      </c>
      <c r="EM5" s="8" t="s">
        <v>843</v>
      </c>
      <c r="EN5" s="8" t="s">
        <v>844</v>
      </c>
      <c r="EO5" s="8" t="s">
        <v>845</v>
      </c>
      <c r="EP5" s="8" t="s">
        <v>846</v>
      </c>
      <c r="EQ5" s="8"/>
      <c r="ER5" s="8" t="s">
        <v>847</v>
      </c>
      <c r="ES5" s="8"/>
      <c r="ET5" s="8" t="s">
        <v>848</v>
      </c>
      <c r="EU5" s="8"/>
      <c r="EV5" s="8" t="s">
        <v>849</v>
      </c>
      <c r="EW5" s="8"/>
      <c r="EX5" s="8" t="s">
        <v>850</v>
      </c>
      <c r="EY5" s="8"/>
      <c r="EZ5" s="8" t="s">
        <v>851</v>
      </c>
      <c r="FA5" s="8" t="s">
        <v>852</v>
      </c>
      <c r="FB5" s="8"/>
      <c r="FC5" s="8" t="s">
        <v>589</v>
      </c>
      <c r="FD5" s="8" t="s">
        <v>732</v>
      </c>
      <c r="FE5" s="8" t="s">
        <v>853</v>
      </c>
      <c r="FF5" s="8" t="s">
        <v>854</v>
      </c>
      <c r="FG5" s="8" t="s">
        <v>855</v>
      </c>
      <c r="FH5" s="8" t="s">
        <v>38</v>
      </c>
      <c r="FI5" s="8" t="s">
        <v>856</v>
      </c>
      <c r="FJ5" s="8" t="s">
        <v>857</v>
      </c>
      <c r="FK5" s="8" t="s">
        <v>858</v>
      </c>
      <c r="FL5" s="8"/>
      <c r="FM5" s="8"/>
      <c r="FN5" s="8" t="s">
        <v>859</v>
      </c>
      <c r="FO5" s="8" t="s">
        <v>859</v>
      </c>
      <c r="FP5" s="8" t="s">
        <v>859</v>
      </c>
      <c r="FQ5" s="8" t="s">
        <v>860</v>
      </c>
      <c r="FR5" s="8" t="s">
        <v>861</v>
      </c>
      <c r="FS5" s="8" t="s">
        <v>862</v>
      </c>
      <c r="FT5" s="8" t="s">
        <v>863</v>
      </c>
      <c r="FU5" s="8" t="s">
        <v>864</v>
      </c>
      <c r="FV5" s="8" t="s">
        <v>865</v>
      </c>
      <c r="FW5" s="8" t="s">
        <v>866</v>
      </c>
      <c r="FX5" s="8"/>
      <c r="FY5" s="8"/>
      <c r="FZ5" s="8"/>
      <c r="GA5" s="8"/>
      <c r="GB5" s="8"/>
      <c r="GC5" s="8"/>
      <c r="GD5" s="8"/>
      <c r="GE5" s="8" t="s">
        <v>867</v>
      </c>
      <c r="GF5" s="8" t="s">
        <v>868</v>
      </c>
      <c r="GG5" s="8" t="s">
        <v>869</v>
      </c>
      <c r="GH5" s="8"/>
      <c r="GI5" s="8" t="s">
        <v>870</v>
      </c>
      <c r="GJ5" s="8" t="s">
        <v>871</v>
      </c>
      <c r="GK5" s="8"/>
      <c r="GL5" s="8"/>
      <c r="GM5" s="8" t="s">
        <v>872</v>
      </c>
      <c r="GN5" s="8"/>
      <c r="GO5" s="8" t="s">
        <v>873</v>
      </c>
      <c r="GP5" s="8" t="s">
        <v>874</v>
      </c>
      <c r="GQ5" s="8" t="s">
        <v>875</v>
      </c>
      <c r="GR5" s="8" t="s">
        <v>876</v>
      </c>
      <c r="GS5" s="8" t="s">
        <v>877</v>
      </c>
      <c r="GT5" s="8"/>
      <c r="GU5" s="8"/>
      <c r="GV5" s="8"/>
      <c r="GW5" s="8" t="s">
        <v>878</v>
      </c>
      <c r="GX5" s="8" t="s">
        <v>879</v>
      </c>
      <c r="GY5" s="8" t="s">
        <v>657</v>
      </c>
      <c r="GZ5" s="8" t="s">
        <v>880</v>
      </c>
      <c r="HA5" s="8" t="s">
        <v>881</v>
      </c>
    </row>
    <row r="6" spans="1:209">
      <c r="A6" s="8"/>
      <c r="B6" s="8"/>
      <c r="C6" s="8"/>
      <c r="D6" s="8" t="s">
        <v>882</v>
      </c>
      <c r="E6" s="8" t="s">
        <v>883</v>
      </c>
      <c r="F6" s="8" t="s">
        <v>884</v>
      </c>
      <c r="G6" s="8" t="s">
        <v>885</v>
      </c>
      <c r="H6" s="8" t="s">
        <v>886</v>
      </c>
      <c r="I6" s="8" t="s">
        <v>887</v>
      </c>
      <c r="J6" s="8" t="s">
        <v>888</v>
      </c>
      <c r="K6" s="8" t="s">
        <v>856</v>
      </c>
      <c r="L6" s="8" t="s">
        <v>889</v>
      </c>
      <c r="M6" s="8" t="s">
        <v>890</v>
      </c>
      <c r="N6" s="8"/>
      <c r="O6" s="8" t="s">
        <v>891</v>
      </c>
      <c r="P6" s="8" t="s">
        <v>892</v>
      </c>
      <c r="Q6" s="8"/>
      <c r="R6" s="8"/>
      <c r="S6" s="8" t="s">
        <v>893</v>
      </c>
      <c r="T6" s="8" t="s">
        <v>620</v>
      </c>
      <c r="U6" s="8" t="s">
        <v>894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 t="s">
        <v>895</v>
      </c>
      <c r="AR6" s="8" t="s">
        <v>896</v>
      </c>
      <c r="AS6" s="8" t="s">
        <v>897</v>
      </c>
      <c r="AT6" s="8" t="s">
        <v>898</v>
      </c>
      <c r="AU6" s="8" t="s">
        <v>899</v>
      </c>
      <c r="AV6" s="8" t="s">
        <v>900</v>
      </c>
      <c r="AW6" s="8" t="s">
        <v>901</v>
      </c>
      <c r="AX6" s="8" t="s">
        <v>901</v>
      </c>
      <c r="AY6" s="8" t="s">
        <v>902</v>
      </c>
      <c r="AZ6" s="8" t="s">
        <v>903</v>
      </c>
      <c r="BA6" s="8" t="s">
        <v>904</v>
      </c>
      <c r="BB6" s="8" t="s">
        <v>905</v>
      </c>
      <c r="BC6" s="8"/>
      <c r="BD6" s="8" t="s">
        <v>906</v>
      </c>
      <c r="BE6" s="8" t="s">
        <v>907</v>
      </c>
      <c r="BF6" s="8" t="s">
        <v>908</v>
      </c>
      <c r="BG6" s="8" t="s">
        <v>909</v>
      </c>
      <c r="BH6" s="8" t="s">
        <v>910</v>
      </c>
      <c r="BI6" s="8"/>
      <c r="BJ6" s="8"/>
      <c r="BK6" s="8" t="s">
        <v>911</v>
      </c>
      <c r="BL6" s="8"/>
      <c r="BM6" s="8" t="s">
        <v>912</v>
      </c>
      <c r="BN6" s="8"/>
      <c r="BO6" s="8"/>
      <c r="BP6" s="8"/>
      <c r="BQ6" s="8"/>
      <c r="BR6" s="8" t="s">
        <v>913</v>
      </c>
      <c r="BS6" s="8" t="s">
        <v>914</v>
      </c>
      <c r="BT6" s="8"/>
      <c r="BU6" s="8" t="s">
        <v>915</v>
      </c>
      <c r="BV6" s="8" t="s">
        <v>916</v>
      </c>
      <c r="BW6" s="8" t="s">
        <v>917</v>
      </c>
      <c r="BX6" s="8" t="s">
        <v>918</v>
      </c>
      <c r="BY6" s="8" t="s">
        <v>919</v>
      </c>
      <c r="BZ6" s="8"/>
      <c r="CA6" s="8" t="s">
        <v>920</v>
      </c>
      <c r="CB6" s="8" t="s">
        <v>920</v>
      </c>
      <c r="CC6" s="8" t="s">
        <v>921</v>
      </c>
      <c r="CD6" s="8" t="s">
        <v>922</v>
      </c>
      <c r="CE6" s="8"/>
      <c r="CF6" s="8"/>
      <c r="CG6" s="8" t="s">
        <v>923</v>
      </c>
      <c r="CH6" s="8"/>
      <c r="CI6" s="8"/>
      <c r="CJ6" s="8" t="s">
        <v>924</v>
      </c>
      <c r="CK6" s="8" t="s">
        <v>925</v>
      </c>
      <c r="CL6" s="8"/>
      <c r="CM6" s="8"/>
      <c r="CN6" s="8"/>
      <c r="CO6" s="8" t="s">
        <v>926</v>
      </c>
      <c r="CP6" s="8" t="s">
        <v>927</v>
      </c>
      <c r="CQ6" s="8" t="s">
        <v>928</v>
      </c>
      <c r="CR6" s="8" t="s">
        <v>929</v>
      </c>
      <c r="CS6" s="8" t="s">
        <v>930</v>
      </c>
      <c r="CT6" s="8" t="s">
        <v>931</v>
      </c>
      <c r="CU6" s="8" t="s">
        <v>932</v>
      </c>
      <c r="CV6" s="8" t="s">
        <v>933</v>
      </c>
      <c r="CW6" s="8" t="s">
        <v>70</v>
      </c>
      <c r="CX6" s="8" t="s">
        <v>934</v>
      </c>
      <c r="CY6" s="8" t="s">
        <v>935</v>
      </c>
      <c r="CZ6" s="8" t="s">
        <v>936</v>
      </c>
      <c r="DA6" s="8" t="s">
        <v>937</v>
      </c>
      <c r="DB6" s="8" t="s">
        <v>938</v>
      </c>
      <c r="DC6" s="8"/>
      <c r="DD6" s="8" t="s">
        <v>939</v>
      </c>
      <c r="DE6" s="8" t="s">
        <v>940</v>
      </c>
      <c r="DF6" s="8" t="s">
        <v>941</v>
      </c>
      <c r="DG6" s="8" t="s">
        <v>942</v>
      </c>
      <c r="DH6" s="8" t="s">
        <v>943</v>
      </c>
      <c r="DI6" s="8" t="s">
        <v>665</v>
      </c>
      <c r="DJ6" s="8" t="s">
        <v>944</v>
      </c>
      <c r="DK6" s="8"/>
      <c r="DL6" s="8"/>
      <c r="DM6" s="8" t="s">
        <v>945</v>
      </c>
      <c r="DN6" s="8"/>
      <c r="DO6" s="8"/>
      <c r="DP6" s="8"/>
      <c r="DQ6" s="8"/>
      <c r="DR6" s="8"/>
      <c r="DS6" s="8" t="s">
        <v>946</v>
      </c>
      <c r="DT6" s="8" t="s">
        <v>947</v>
      </c>
      <c r="DU6" s="8"/>
      <c r="DV6" s="8" t="s">
        <v>948</v>
      </c>
      <c r="DW6" s="8"/>
      <c r="DX6" s="8"/>
      <c r="DY6" s="8" t="s">
        <v>949</v>
      </c>
      <c r="DZ6" s="8"/>
      <c r="EA6" s="8" t="s">
        <v>950</v>
      </c>
      <c r="EB6" s="8" t="s">
        <v>566</v>
      </c>
      <c r="EC6" s="8"/>
      <c r="ED6" s="8" t="s">
        <v>951</v>
      </c>
      <c r="EE6" s="8" t="s">
        <v>520</v>
      </c>
      <c r="EF6" s="8" t="s">
        <v>952</v>
      </c>
      <c r="EG6" s="8" t="s">
        <v>953</v>
      </c>
      <c r="EH6" s="8" t="s">
        <v>954</v>
      </c>
      <c r="EI6" s="8" t="s">
        <v>749</v>
      </c>
      <c r="EJ6" s="8"/>
      <c r="EK6" s="8" t="s">
        <v>955</v>
      </c>
      <c r="EL6" s="8" t="s">
        <v>956</v>
      </c>
      <c r="EM6" s="8" t="s">
        <v>877</v>
      </c>
      <c r="EN6" s="8" t="s">
        <v>956</v>
      </c>
      <c r="EO6" s="8" t="s">
        <v>957</v>
      </c>
      <c r="EP6" s="8" t="s">
        <v>958</v>
      </c>
      <c r="EQ6" s="8"/>
      <c r="ER6" s="8" t="s">
        <v>959</v>
      </c>
      <c r="ES6" s="8"/>
      <c r="ET6" s="8" t="s">
        <v>960</v>
      </c>
      <c r="EU6" s="8"/>
      <c r="EV6" s="8" t="s">
        <v>961</v>
      </c>
      <c r="EW6" s="8"/>
      <c r="EX6" s="8"/>
      <c r="EY6" s="8"/>
      <c r="EZ6" s="8" t="s">
        <v>962</v>
      </c>
      <c r="FA6" s="8" t="s">
        <v>963</v>
      </c>
      <c r="FB6" s="8"/>
      <c r="FC6" s="8" t="s">
        <v>730</v>
      </c>
      <c r="FD6" s="8" t="s">
        <v>853</v>
      </c>
      <c r="FE6" s="8" t="s">
        <v>964</v>
      </c>
      <c r="FF6" s="8" t="s">
        <v>965</v>
      </c>
      <c r="FG6" s="8" t="s">
        <v>966</v>
      </c>
      <c r="FH6" s="8" t="s">
        <v>967</v>
      </c>
      <c r="FI6" s="8" t="s">
        <v>968</v>
      </c>
      <c r="FJ6" s="8" t="s">
        <v>969</v>
      </c>
      <c r="FK6" s="8" t="s">
        <v>749</v>
      </c>
      <c r="FL6" s="8"/>
      <c r="FM6" s="8"/>
      <c r="FN6" s="8" t="s">
        <v>970</v>
      </c>
      <c r="FO6" s="8" t="s">
        <v>970</v>
      </c>
      <c r="FP6" s="8" t="s">
        <v>970</v>
      </c>
      <c r="FQ6" s="8"/>
      <c r="FR6" s="8" t="s">
        <v>971</v>
      </c>
      <c r="FS6" s="8" t="s">
        <v>972</v>
      </c>
      <c r="FT6" s="8" t="s">
        <v>866</v>
      </c>
      <c r="FU6" s="8" t="s">
        <v>973</v>
      </c>
      <c r="FV6" s="8" t="s">
        <v>974</v>
      </c>
      <c r="FW6" s="8" t="s">
        <v>975</v>
      </c>
      <c r="FX6" s="8"/>
      <c r="FY6" s="8"/>
      <c r="FZ6" s="8"/>
      <c r="GA6" s="8"/>
      <c r="GB6" s="8"/>
      <c r="GC6" s="8"/>
      <c r="GD6" s="8"/>
      <c r="GE6" s="8" t="s">
        <v>976</v>
      </c>
      <c r="GF6" s="8" t="s">
        <v>977</v>
      </c>
      <c r="GG6" s="8" t="s">
        <v>978</v>
      </c>
      <c r="GH6" s="8"/>
      <c r="GI6" s="8" t="s">
        <v>979</v>
      </c>
      <c r="GJ6" s="8" t="s">
        <v>980</v>
      </c>
      <c r="GK6" s="8"/>
      <c r="GL6" s="8"/>
      <c r="GM6" s="8"/>
      <c r="GN6" s="8"/>
      <c r="GO6" s="8" t="s">
        <v>981</v>
      </c>
      <c r="GP6" s="8" t="s">
        <v>982</v>
      </c>
      <c r="GQ6" s="8"/>
      <c r="GR6" s="8" t="s">
        <v>983</v>
      </c>
      <c r="GS6" s="8"/>
      <c r="GT6" s="8"/>
      <c r="GU6" s="8"/>
      <c r="GV6" s="8"/>
      <c r="GW6" s="8" t="s">
        <v>904</v>
      </c>
      <c r="GX6" s="8" t="s">
        <v>486</v>
      </c>
      <c r="GY6" s="8"/>
      <c r="GZ6" s="8" t="s">
        <v>984</v>
      </c>
      <c r="HA6" s="8"/>
    </row>
    <row r="7" spans="1:209">
      <c r="A7" s="8"/>
      <c r="B7" s="8"/>
      <c r="C7" s="8"/>
      <c r="D7" s="8" t="s">
        <v>985</v>
      </c>
      <c r="E7" s="8" t="s">
        <v>986</v>
      </c>
      <c r="F7" s="8" t="s">
        <v>987</v>
      </c>
      <c r="G7" s="8" t="s">
        <v>942</v>
      </c>
      <c r="H7" s="8" t="s">
        <v>988</v>
      </c>
      <c r="I7" s="8" t="s">
        <v>989</v>
      </c>
      <c r="J7" s="8" t="s">
        <v>990</v>
      </c>
      <c r="K7" s="8" t="s">
        <v>991</v>
      </c>
      <c r="L7" s="8" t="s">
        <v>992</v>
      </c>
      <c r="M7" s="8" t="s">
        <v>993</v>
      </c>
      <c r="N7" s="8"/>
      <c r="O7" s="8" t="s">
        <v>994</v>
      </c>
      <c r="P7" s="8" t="s">
        <v>995</v>
      </c>
      <c r="Q7" s="8"/>
      <c r="R7" s="8"/>
      <c r="S7" s="8" t="s">
        <v>996</v>
      </c>
      <c r="T7" s="8"/>
      <c r="U7" s="8" t="s">
        <v>997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 t="s">
        <v>875</v>
      </c>
      <c r="AR7" s="8" t="s">
        <v>998</v>
      </c>
      <c r="AS7" s="8" t="s">
        <v>999</v>
      </c>
      <c r="AT7" s="8" t="s">
        <v>1000</v>
      </c>
      <c r="AU7" s="8" t="s">
        <v>1001</v>
      </c>
      <c r="AV7" s="8" t="s">
        <v>1002</v>
      </c>
      <c r="AW7" s="8" t="s">
        <v>1003</v>
      </c>
      <c r="AX7" s="8" t="s">
        <v>1003</v>
      </c>
      <c r="AY7" s="8" t="s">
        <v>1004</v>
      </c>
      <c r="AZ7" s="8" t="s">
        <v>1005</v>
      </c>
      <c r="BA7" s="8" t="s">
        <v>1006</v>
      </c>
      <c r="BB7" s="8" t="s">
        <v>1007</v>
      </c>
      <c r="BC7" s="8"/>
      <c r="BD7" s="8" t="s">
        <v>1008</v>
      </c>
      <c r="BE7" s="8" t="s">
        <v>1009</v>
      </c>
      <c r="BF7" s="8" t="s">
        <v>1010</v>
      </c>
      <c r="BG7" s="8" t="s">
        <v>1011</v>
      </c>
      <c r="BH7" s="8"/>
      <c r="BI7" s="8"/>
      <c r="BJ7" s="8"/>
      <c r="BK7" s="8" t="s">
        <v>1012</v>
      </c>
      <c r="BL7" s="8"/>
      <c r="BM7" s="8"/>
      <c r="BN7" s="8"/>
      <c r="BO7" s="8"/>
      <c r="BP7" s="8"/>
      <c r="BQ7" s="8"/>
      <c r="BR7" s="8"/>
      <c r="BS7" s="8" t="s">
        <v>1013</v>
      </c>
      <c r="BT7" s="8"/>
      <c r="BU7" s="8" t="s">
        <v>1014</v>
      </c>
      <c r="BV7" s="8" t="s">
        <v>465</v>
      </c>
      <c r="BW7" s="8" t="s">
        <v>84</v>
      </c>
      <c r="BX7" s="8" t="s">
        <v>1015</v>
      </c>
      <c r="BY7" s="8" t="s">
        <v>621</v>
      </c>
      <c r="BZ7" s="8"/>
      <c r="CA7" s="8" t="s">
        <v>1016</v>
      </c>
      <c r="CB7" s="8" t="s">
        <v>1016</v>
      </c>
      <c r="CC7" s="8"/>
      <c r="CD7" s="8" t="s">
        <v>1017</v>
      </c>
      <c r="CE7" s="8"/>
      <c r="CF7" s="8"/>
      <c r="CG7" s="8"/>
      <c r="CH7" s="8"/>
      <c r="CI7" s="8"/>
      <c r="CJ7" s="8"/>
      <c r="CK7" s="8" t="s">
        <v>1018</v>
      </c>
      <c r="CL7" s="8"/>
      <c r="CM7" s="8"/>
      <c r="CN7" s="8"/>
      <c r="CO7" s="8" t="s">
        <v>1019</v>
      </c>
      <c r="CP7" s="8" t="s">
        <v>1020</v>
      </c>
      <c r="CQ7" s="8" t="s">
        <v>1021</v>
      </c>
      <c r="CR7" s="8" t="s">
        <v>1022</v>
      </c>
      <c r="CS7" s="8" t="s">
        <v>1023</v>
      </c>
      <c r="CT7" s="8" t="s">
        <v>1024</v>
      </c>
      <c r="CU7" s="8" t="s">
        <v>1025</v>
      </c>
      <c r="CV7" s="8" t="s">
        <v>1026</v>
      </c>
      <c r="CW7" s="8" t="s">
        <v>1027</v>
      </c>
      <c r="CX7" s="8" t="s">
        <v>1028</v>
      </c>
      <c r="CY7" s="8" t="s">
        <v>1029</v>
      </c>
      <c r="CZ7" s="8" t="s">
        <v>1030</v>
      </c>
      <c r="DA7" s="8" t="s">
        <v>1031</v>
      </c>
      <c r="DB7" s="8" t="s">
        <v>1032</v>
      </c>
      <c r="DC7" s="8"/>
      <c r="DD7" s="8"/>
      <c r="DE7" s="8" t="s">
        <v>1033</v>
      </c>
      <c r="DF7" s="8" t="s">
        <v>1034</v>
      </c>
      <c r="DG7" s="8" t="s">
        <v>1035</v>
      </c>
      <c r="DH7" s="8"/>
      <c r="DI7" s="8" t="s">
        <v>1036</v>
      </c>
      <c r="DJ7" s="8" t="s">
        <v>1037</v>
      </c>
      <c r="DK7" s="8"/>
      <c r="DL7" s="8"/>
      <c r="DM7" s="8" t="s">
        <v>1038</v>
      </c>
      <c r="DN7" s="8"/>
      <c r="DO7" s="8"/>
      <c r="DP7" s="8"/>
      <c r="DQ7" s="8"/>
      <c r="DR7" s="8"/>
      <c r="DS7" s="8" t="s">
        <v>912</v>
      </c>
      <c r="DT7" s="8"/>
      <c r="DU7" s="8"/>
      <c r="DV7" s="8" t="s">
        <v>1039</v>
      </c>
      <c r="DW7" s="8"/>
      <c r="DX7" s="8"/>
      <c r="DY7" s="8" t="s">
        <v>1040</v>
      </c>
      <c r="DZ7" s="8"/>
      <c r="EA7" s="8" t="s">
        <v>1041</v>
      </c>
      <c r="EB7" s="8" t="s">
        <v>1042</v>
      </c>
      <c r="EC7" s="8"/>
      <c r="ED7" s="8" t="s">
        <v>1043</v>
      </c>
      <c r="EE7" s="8" t="s">
        <v>1044</v>
      </c>
      <c r="EF7" s="8" t="s">
        <v>1045</v>
      </c>
      <c r="EG7" s="8" t="s">
        <v>1046</v>
      </c>
      <c r="EH7" s="8" t="s">
        <v>1047</v>
      </c>
      <c r="EI7" s="8" t="s">
        <v>1048</v>
      </c>
      <c r="EJ7" s="8"/>
      <c r="EK7" s="8"/>
      <c r="EL7" s="8" t="s">
        <v>1049</v>
      </c>
      <c r="EM7" s="8" t="s">
        <v>1050</v>
      </c>
      <c r="EN7" s="8" t="s">
        <v>1051</v>
      </c>
      <c r="EO7" s="8" t="s">
        <v>1052</v>
      </c>
      <c r="EP7" s="8" t="s">
        <v>1053</v>
      </c>
      <c r="EQ7" s="8"/>
      <c r="ER7" s="8"/>
      <c r="ES7" s="8"/>
      <c r="ET7" s="8"/>
      <c r="EU7" s="8"/>
      <c r="EV7" s="8" t="s">
        <v>1054</v>
      </c>
      <c r="EW7" s="8"/>
      <c r="EX7" s="8"/>
      <c r="EY7" s="8"/>
      <c r="EZ7" s="8" t="s">
        <v>1055</v>
      </c>
      <c r="FA7" s="8" t="s">
        <v>1056</v>
      </c>
      <c r="FB7" s="8"/>
      <c r="FC7" s="8" t="s">
        <v>590</v>
      </c>
      <c r="FD7" s="8" t="s">
        <v>964</v>
      </c>
      <c r="FE7" s="8"/>
      <c r="FF7" s="8" t="s">
        <v>1057</v>
      </c>
      <c r="FG7" s="8" t="s">
        <v>1058</v>
      </c>
      <c r="FH7" s="8" t="s">
        <v>591</v>
      </c>
      <c r="FI7" s="8" t="s">
        <v>1059</v>
      </c>
      <c r="FJ7" s="8" t="s">
        <v>1060</v>
      </c>
      <c r="FK7" s="8" t="s">
        <v>1061</v>
      </c>
      <c r="FL7" s="8"/>
      <c r="FM7" s="8"/>
      <c r="FN7" s="8" t="s">
        <v>1062</v>
      </c>
      <c r="FO7" s="8" t="s">
        <v>1062</v>
      </c>
      <c r="FP7" s="8" t="s">
        <v>1062</v>
      </c>
      <c r="FQ7" s="8"/>
      <c r="FR7" s="8" t="s">
        <v>1063</v>
      </c>
      <c r="FS7" s="8" t="s">
        <v>1064</v>
      </c>
      <c r="FT7" s="8" t="s">
        <v>1065</v>
      </c>
      <c r="FU7" s="8"/>
      <c r="FV7" s="8" t="s">
        <v>1066</v>
      </c>
      <c r="FW7" s="8"/>
      <c r="FX7" s="8"/>
      <c r="FY7" s="8"/>
      <c r="FZ7" s="8"/>
      <c r="GA7" s="8"/>
      <c r="GB7" s="8"/>
      <c r="GC7" s="8"/>
      <c r="GD7" s="8"/>
      <c r="GE7" s="8" t="s">
        <v>1067</v>
      </c>
      <c r="GF7" s="8" t="s">
        <v>1068</v>
      </c>
      <c r="GG7" s="8"/>
      <c r="GH7" s="8"/>
      <c r="GI7" s="8" t="s">
        <v>1069</v>
      </c>
      <c r="GJ7" s="8" t="s">
        <v>1070</v>
      </c>
      <c r="GK7" s="8"/>
      <c r="GL7" s="8"/>
      <c r="GM7" s="8"/>
      <c r="GN7" s="8"/>
      <c r="GO7" s="8" t="s">
        <v>1071</v>
      </c>
      <c r="GP7" s="8" t="s">
        <v>1072</v>
      </c>
      <c r="GQ7" s="8"/>
      <c r="GR7" s="8"/>
      <c r="GS7" s="8"/>
      <c r="GT7" s="8"/>
      <c r="GU7" s="8"/>
      <c r="GV7" s="8"/>
      <c r="GW7" s="8" t="s">
        <v>1073</v>
      </c>
      <c r="GX7" s="8" t="s">
        <v>1074</v>
      </c>
      <c r="GY7" s="8"/>
      <c r="GZ7" s="8" t="s">
        <v>1075</v>
      </c>
      <c r="HA7" s="8"/>
    </row>
    <row r="8" spans="1:209">
      <c r="A8" s="8"/>
      <c r="B8" s="8"/>
      <c r="C8" s="8"/>
      <c r="D8" s="8" t="s">
        <v>1076</v>
      </c>
      <c r="E8" s="8" t="s">
        <v>1077</v>
      </c>
      <c r="F8" s="8"/>
      <c r="G8" s="8" t="s">
        <v>1078</v>
      </c>
      <c r="H8" s="8"/>
      <c r="I8" s="8" t="s">
        <v>1079</v>
      </c>
      <c r="J8" s="8"/>
      <c r="K8" s="8" t="s">
        <v>1080</v>
      </c>
      <c r="L8" s="8" t="s">
        <v>1081</v>
      </c>
      <c r="M8" s="8" t="s">
        <v>1082</v>
      </c>
      <c r="N8" s="8"/>
      <c r="O8" s="8" t="s">
        <v>1083</v>
      </c>
      <c r="P8" s="8" t="s">
        <v>1084</v>
      </c>
      <c r="Q8" s="8"/>
      <c r="R8" s="8"/>
      <c r="S8" s="8" t="s">
        <v>1085</v>
      </c>
      <c r="T8" s="8"/>
      <c r="U8" s="8" t="s">
        <v>1086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 t="s">
        <v>1087</v>
      </c>
      <c r="AS8" s="8"/>
      <c r="AT8" s="8"/>
      <c r="AU8" s="8" t="s">
        <v>1088</v>
      </c>
      <c r="AV8" s="8" t="s">
        <v>1089</v>
      </c>
      <c r="AW8" s="8" t="s">
        <v>1090</v>
      </c>
      <c r="AX8" s="8" t="s">
        <v>1090</v>
      </c>
      <c r="AY8" s="8" t="s">
        <v>1091</v>
      </c>
      <c r="AZ8" s="8" t="s">
        <v>1092</v>
      </c>
      <c r="BA8" s="8" t="s">
        <v>1093</v>
      </c>
      <c r="BB8" s="8" t="s">
        <v>1094</v>
      </c>
      <c r="BC8" s="8"/>
      <c r="BD8" s="8" t="s">
        <v>1095</v>
      </c>
      <c r="BE8" s="8" t="s">
        <v>1096</v>
      </c>
      <c r="BF8" s="8"/>
      <c r="BG8" s="8" t="s">
        <v>1097</v>
      </c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 t="s">
        <v>1098</v>
      </c>
      <c r="BV8" s="8" t="s">
        <v>1099</v>
      </c>
      <c r="BW8" s="8"/>
      <c r="BX8" s="8" t="s">
        <v>1100</v>
      </c>
      <c r="BY8" s="8"/>
      <c r="BZ8" s="8"/>
      <c r="CA8" s="8"/>
      <c r="CB8" s="8"/>
      <c r="CC8" s="8"/>
      <c r="CD8" s="8" t="s">
        <v>1101</v>
      </c>
      <c r="CE8" s="8"/>
      <c r="CF8" s="8"/>
      <c r="CG8" s="8"/>
      <c r="CH8" s="8"/>
      <c r="CI8" s="8"/>
      <c r="CJ8" s="8"/>
      <c r="CK8" s="8"/>
      <c r="CL8" s="8"/>
      <c r="CM8" s="8"/>
      <c r="CN8" s="8"/>
      <c r="CO8" s="8" t="s">
        <v>1102</v>
      </c>
      <c r="CP8" s="8" t="s">
        <v>1103</v>
      </c>
      <c r="CQ8" s="8" t="s">
        <v>1104</v>
      </c>
      <c r="CR8" s="8" t="s">
        <v>1105</v>
      </c>
      <c r="CS8" s="8" t="s">
        <v>1106</v>
      </c>
      <c r="CT8" s="8" t="s">
        <v>1107</v>
      </c>
      <c r="CU8" s="8" t="s">
        <v>1108</v>
      </c>
      <c r="CV8" s="8"/>
      <c r="CW8" s="8" t="s">
        <v>1109</v>
      </c>
      <c r="CX8" s="8" t="s">
        <v>1110</v>
      </c>
      <c r="CY8" s="8" t="s">
        <v>1111</v>
      </c>
      <c r="CZ8" s="8"/>
      <c r="DA8" s="8" t="s">
        <v>1112</v>
      </c>
      <c r="DB8" s="8" t="s">
        <v>1113</v>
      </c>
      <c r="DC8" s="8"/>
      <c r="DD8" s="8"/>
      <c r="DE8" s="8" t="s">
        <v>1114</v>
      </c>
      <c r="DF8" s="8" t="s">
        <v>1115</v>
      </c>
      <c r="DG8" s="8" t="s">
        <v>1116</v>
      </c>
      <c r="DH8" s="8"/>
      <c r="DI8" s="8" t="s">
        <v>1117</v>
      </c>
      <c r="DJ8" s="8" t="s">
        <v>1118</v>
      </c>
      <c r="DK8" s="8"/>
      <c r="DL8" s="8"/>
      <c r="DM8" s="8" t="s">
        <v>1119</v>
      </c>
      <c r="DN8" s="8"/>
      <c r="DO8" s="8"/>
      <c r="DP8" s="8"/>
      <c r="DQ8" s="8"/>
      <c r="DR8" s="8"/>
      <c r="DS8" s="8" t="s">
        <v>1120</v>
      </c>
      <c r="DT8" s="8"/>
      <c r="DU8" s="8"/>
      <c r="DV8" s="8"/>
      <c r="DW8" s="8"/>
      <c r="DX8" s="8"/>
      <c r="DY8" s="8" t="s">
        <v>1121</v>
      </c>
      <c r="DZ8" s="8"/>
      <c r="EA8" s="8" t="s">
        <v>1122</v>
      </c>
      <c r="EB8" s="8" t="s">
        <v>1123</v>
      </c>
      <c r="EC8" s="8"/>
      <c r="ED8" s="8" t="s">
        <v>1124</v>
      </c>
      <c r="EE8" s="8" t="s">
        <v>1125</v>
      </c>
      <c r="EF8" s="8" t="s">
        <v>963</v>
      </c>
      <c r="EG8" s="8" t="s">
        <v>1126</v>
      </c>
      <c r="EH8" s="8" t="s">
        <v>625</v>
      </c>
      <c r="EI8" s="8" t="s">
        <v>1089</v>
      </c>
      <c r="EJ8" s="8"/>
      <c r="EK8" s="8"/>
      <c r="EL8" s="8" t="s">
        <v>1127</v>
      </c>
      <c r="EM8" s="8" t="s">
        <v>1128</v>
      </c>
      <c r="EN8" s="8" t="s">
        <v>1129</v>
      </c>
      <c r="EO8" s="8" t="s">
        <v>1130</v>
      </c>
      <c r="EP8" s="8" t="s">
        <v>1131</v>
      </c>
      <c r="EQ8" s="8"/>
      <c r="ER8" s="8"/>
      <c r="ES8" s="8"/>
      <c r="ET8" s="8"/>
      <c r="EU8" s="8"/>
      <c r="EV8" s="8"/>
      <c r="EW8" s="8"/>
      <c r="EX8" s="8"/>
      <c r="EY8" s="8"/>
      <c r="EZ8" s="8" t="s">
        <v>1132</v>
      </c>
      <c r="FA8" s="8" t="s">
        <v>1133</v>
      </c>
      <c r="FB8" s="8"/>
      <c r="FC8" s="8" t="s">
        <v>851</v>
      </c>
      <c r="FD8" s="8" t="s">
        <v>1134</v>
      </c>
      <c r="FE8" s="8"/>
      <c r="FF8" s="8" t="s">
        <v>1135</v>
      </c>
      <c r="FG8" s="8" t="s">
        <v>942</v>
      </c>
      <c r="FH8" s="8" t="s">
        <v>539</v>
      </c>
      <c r="FI8" s="8" t="s">
        <v>1136</v>
      </c>
      <c r="FJ8" s="8" t="s">
        <v>1137</v>
      </c>
      <c r="FK8" s="8" t="s">
        <v>1138</v>
      </c>
      <c r="FL8" s="8"/>
      <c r="FM8" s="8"/>
      <c r="FN8" s="8" t="s">
        <v>892</v>
      </c>
      <c r="FO8" s="8" t="s">
        <v>892</v>
      </c>
      <c r="FP8" s="8" t="s">
        <v>892</v>
      </c>
      <c r="FQ8" s="8"/>
      <c r="FR8" s="8"/>
      <c r="FS8" s="8"/>
      <c r="FT8" s="8" t="s">
        <v>1139</v>
      </c>
      <c r="FU8" s="8"/>
      <c r="FV8" s="8" t="s">
        <v>1140</v>
      </c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 t="s">
        <v>1141</v>
      </c>
      <c r="GJ8" s="8" t="s">
        <v>904</v>
      </c>
      <c r="GK8" s="8"/>
      <c r="GL8" s="8"/>
      <c r="GM8" s="8"/>
      <c r="GN8" s="8"/>
      <c r="GO8" s="8" t="s">
        <v>1142</v>
      </c>
      <c r="GP8" s="8" t="s">
        <v>1143</v>
      </c>
      <c r="GQ8" s="8"/>
      <c r="GR8" s="8"/>
      <c r="GS8" s="8"/>
      <c r="GT8" s="8"/>
      <c r="GU8" s="8"/>
      <c r="GV8" s="8"/>
      <c r="GW8" s="8" t="s">
        <v>1144</v>
      </c>
      <c r="GX8" s="8" t="s">
        <v>1145</v>
      </c>
      <c r="GY8" s="8"/>
      <c r="GZ8" s="8"/>
      <c r="HA8" s="8"/>
    </row>
    <row r="9" spans="1:209">
      <c r="A9" s="8"/>
      <c r="B9" s="8"/>
      <c r="C9" s="8"/>
      <c r="D9" s="8" t="s">
        <v>977</v>
      </c>
      <c r="E9" s="8" t="s">
        <v>1146</v>
      </c>
      <c r="F9" s="8"/>
      <c r="G9" s="8" t="s">
        <v>1147</v>
      </c>
      <c r="H9" s="8"/>
      <c r="I9" s="8" t="s">
        <v>620</v>
      </c>
      <c r="J9" s="8"/>
      <c r="K9" s="8" t="s">
        <v>1148</v>
      </c>
      <c r="L9" s="8" t="s">
        <v>1149</v>
      </c>
      <c r="M9" s="8" t="s">
        <v>1150</v>
      </c>
      <c r="N9" s="8"/>
      <c r="O9" s="8" t="s">
        <v>1151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 t="s">
        <v>1152</v>
      </c>
      <c r="AV9" s="8" t="s">
        <v>1153</v>
      </c>
      <c r="AW9" s="8" t="s">
        <v>1154</v>
      </c>
      <c r="AX9" s="8" t="s">
        <v>1154</v>
      </c>
      <c r="AY9" s="8" t="s">
        <v>1155</v>
      </c>
      <c r="AZ9" s="8" t="s">
        <v>1082</v>
      </c>
      <c r="BA9" s="8" t="s">
        <v>1156</v>
      </c>
      <c r="BB9" s="8" t="s">
        <v>1157</v>
      </c>
      <c r="BC9" s="8"/>
      <c r="BD9" s="8" t="s">
        <v>1158</v>
      </c>
      <c r="BE9" s="8"/>
      <c r="BF9" s="8"/>
      <c r="BG9" s="8" t="s">
        <v>1159</v>
      </c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 t="s">
        <v>1160</v>
      </c>
      <c r="BV9" s="8" t="s">
        <v>621</v>
      </c>
      <c r="BW9" s="8"/>
      <c r="BX9" s="8" t="s">
        <v>1161</v>
      </c>
      <c r="BY9" s="8"/>
      <c r="BZ9" s="8"/>
      <c r="CA9" s="8"/>
      <c r="CB9" s="8"/>
      <c r="CC9" s="8"/>
      <c r="CD9" s="8" t="s">
        <v>1162</v>
      </c>
      <c r="CE9" s="8"/>
      <c r="CF9" s="8"/>
      <c r="CG9" s="8"/>
      <c r="CH9" s="8"/>
      <c r="CI9" s="8"/>
      <c r="CJ9" s="8"/>
      <c r="CK9" s="8"/>
      <c r="CL9" s="8"/>
      <c r="CM9" s="8"/>
      <c r="CN9" s="8"/>
      <c r="CO9" s="8" t="s">
        <v>1127</v>
      </c>
      <c r="CP9" s="8" t="s">
        <v>1163</v>
      </c>
      <c r="CQ9" s="8" t="s">
        <v>1164</v>
      </c>
      <c r="CR9" s="8" t="s">
        <v>755</v>
      </c>
      <c r="CS9" s="8" t="s">
        <v>1165</v>
      </c>
      <c r="CT9" s="8" t="s">
        <v>1124</v>
      </c>
      <c r="CU9" s="8" t="s">
        <v>1166</v>
      </c>
      <c r="CV9" s="8"/>
      <c r="CW9" s="8" t="s">
        <v>1167</v>
      </c>
      <c r="CX9" s="8" t="s">
        <v>1168</v>
      </c>
      <c r="CY9" s="8" t="s">
        <v>1169</v>
      </c>
      <c r="CZ9" s="8"/>
      <c r="DA9" s="8"/>
      <c r="DB9" s="8" t="s">
        <v>1170</v>
      </c>
      <c r="DC9" s="8"/>
      <c r="DD9" s="8"/>
      <c r="DE9" s="8"/>
      <c r="DF9" s="8" t="s">
        <v>1171</v>
      </c>
      <c r="DG9" s="8" t="s">
        <v>1172</v>
      </c>
      <c r="DH9" s="8"/>
      <c r="DI9" s="8" t="s">
        <v>1173</v>
      </c>
      <c r="DJ9" s="8" t="s">
        <v>1174</v>
      </c>
      <c r="DK9" s="8"/>
      <c r="DL9" s="8"/>
      <c r="DM9" s="8" t="s">
        <v>1175</v>
      </c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 t="s">
        <v>868</v>
      </c>
      <c r="DZ9" s="8"/>
      <c r="EA9" s="8" t="s">
        <v>796</v>
      </c>
      <c r="EB9" s="8"/>
      <c r="EC9" s="8"/>
      <c r="ED9" s="8" t="s">
        <v>1176</v>
      </c>
      <c r="EE9" s="8" t="s">
        <v>1177</v>
      </c>
      <c r="EF9" s="8" t="s">
        <v>1178</v>
      </c>
      <c r="EG9" s="8" t="s">
        <v>1179</v>
      </c>
      <c r="EH9" s="8" t="s">
        <v>1109</v>
      </c>
      <c r="EI9" s="8" t="s">
        <v>1180</v>
      </c>
      <c r="EJ9" s="8"/>
      <c r="EK9" s="8"/>
      <c r="EL9" s="8"/>
      <c r="EM9" s="8"/>
      <c r="EN9" s="8" t="s">
        <v>1181</v>
      </c>
      <c r="EO9" s="8" t="s">
        <v>1182</v>
      </c>
      <c r="EP9" s="8" t="s">
        <v>1183</v>
      </c>
      <c r="EQ9" s="8"/>
      <c r="ER9" s="8"/>
      <c r="ES9" s="8"/>
      <c r="ET9" s="8"/>
      <c r="EU9" s="8"/>
      <c r="EV9" s="8"/>
      <c r="EW9" s="8"/>
      <c r="EX9" s="8"/>
      <c r="EY9" s="8"/>
      <c r="EZ9" s="8" t="s">
        <v>1184</v>
      </c>
      <c r="FA9" s="8" t="s">
        <v>1185</v>
      </c>
      <c r="FB9" s="8"/>
      <c r="FC9" s="8" t="s">
        <v>962</v>
      </c>
      <c r="FD9" s="8"/>
      <c r="FE9" s="8"/>
      <c r="FF9" s="8" t="s">
        <v>1186</v>
      </c>
      <c r="FG9" s="8" t="s">
        <v>1187</v>
      </c>
      <c r="FH9" s="8" t="s">
        <v>1188</v>
      </c>
      <c r="FI9" s="8" t="s">
        <v>1189</v>
      </c>
      <c r="FJ9" s="8" t="s">
        <v>1190</v>
      </c>
      <c r="FK9" s="8" t="s">
        <v>1191</v>
      </c>
      <c r="FL9" s="8"/>
      <c r="FM9" s="8"/>
      <c r="FN9" s="8" t="s">
        <v>1192</v>
      </c>
      <c r="FO9" s="8" t="s">
        <v>1192</v>
      </c>
      <c r="FP9" s="8" t="s">
        <v>1192</v>
      </c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 t="s">
        <v>1193</v>
      </c>
      <c r="GK9" s="8"/>
      <c r="GL9" s="8"/>
      <c r="GM9" s="8"/>
      <c r="GN9" s="8"/>
      <c r="GO9" s="8" t="s">
        <v>1194</v>
      </c>
      <c r="GP9" s="8"/>
      <c r="GQ9" s="8"/>
      <c r="GR9" s="8"/>
      <c r="GS9" s="8"/>
      <c r="GT9" s="8"/>
      <c r="GU9" s="8"/>
      <c r="GV9" s="8"/>
      <c r="GW9" s="8" t="s">
        <v>1195</v>
      </c>
      <c r="GX9" s="8" t="s">
        <v>1196</v>
      </c>
      <c r="GY9" s="8"/>
      <c r="GZ9" s="8"/>
      <c r="HA9" s="8"/>
    </row>
    <row r="10" spans="1:209">
      <c r="A10" s="8"/>
      <c r="B10" s="8"/>
      <c r="C10" s="8"/>
      <c r="D10" s="8"/>
      <c r="E10" s="8" t="s">
        <v>1197</v>
      </c>
      <c r="F10" s="8"/>
      <c r="G10" s="8" t="s">
        <v>1198</v>
      </c>
      <c r="H10" s="8"/>
      <c r="I10" s="8" t="s">
        <v>1199</v>
      </c>
      <c r="J10" s="8"/>
      <c r="K10" s="8" t="s">
        <v>749</v>
      </c>
      <c r="L10" s="8" t="s">
        <v>1200</v>
      </c>
      <c r="M10" s="8" t="s">
        <v>1201</v>
      </c>
      <c r="N10" s="8"/>
      <c r="O10" s="8" t="s">
        <v>1202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 t="s">
        <v>1203</v>
      </c>
      <c r="AV10" s="8" t="s">
        <v>1204</v>
      </c>
      <c r="AW10" s="8" t="s">
        <v>1205</v>
      </c>
      <c r="AX10" s="8" t="s">
        <v>1205</v>
      </c>
      <c r="AY10" s="8" t="s">
        <v>1206</v>
      </c>
      <c r="AZ10" s="8" t="s">
        <v>1207</v>
      </c>
      <c r="BA10" s="8" t="s">
        <v>1208</v>
      </c>
      <c r="BB10" s="8" t="s">
        <v>1209</v>
      </c>
      <c r="BC10" s="8"/>
      <c r="BD10" s="8" t="s">
        <v>1210</v>
      </c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 t="s">
        <v>1211</v>
      </c>
      <c r="BW10" s="8"/>
      <c r="BX10" s="8" t="s">
        <v>1212</v>
      </c>
      <c r="BY10" s="8"/>
      <c r="BZ10" s="8"/>
      <c r="CA10" s="8"/>
      <c r="CB10" s="8"/>
      <c r="CC10" s="8"/>
      <c r="CD10" s="8" t="s">
        <v>1123</v>
      </c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 t="s">
        <v>1213</v>
      </c>
      <c r="CP10" s="8"/>
      <c r="CQ10" s="8" t="s">
        <v>1214</v>
      </c>
      <c r="CR10" s="8" t="s">
        <v>1215</v>
      </c>
      <c r="CS10" s="8" t="s">
        <v>837</v>
      </c>
      <c r="CT10" s="8" t="s">
        <v>1216</v>
      </c>
      <c r="CU10" s="8" t="s">
        <v>1217</v>
      </c>
      <c r="CV10" s="8"/>
      <c r="CW10" s="8" t="s">
        <v>1218</v>
      </c>
      <c r="CX10" s="8"/>
      <c r="CY10" s="8" t="s">
        <v>1219</v>
      </c>
      <c r="CZ10" s="8"/>
      <c r="DA10" s="8"/>
      <c r="DB10" s="8" t="s">
        <v>1220</v>
      </c>
      <c r="DC10" s="8"/>
      <c r="DD10" s="8"/>
      <c r="DE10" s="8"/>
      <c r="DF10" s="8"/>
      <c r="DG10" s="8"/>
      <c r="DH10" s="8"/>
      <c r="DI10" s="8" t="s">
        <v>1221</v>
      </c>
      <c r="DJ10" s="8"/>
      <c r="DK10" s="8"/>
      <c r="DL10" s="8"/>
      <c r="DM10" s="8" t="s">
        <v>875</v>
      </c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 t="s">
        <v>1222</v>
      </c>
      <c r="DZ10" s="8"/>
      <c r="EA10" s="8" t="s">
        <v>1223</v>
      </c>
      <c r="EB10" s="8"/>
      <c r="EC10" s="8"/>
      <c r="ED10" s="8" t="s">
        <v>1224</v>
      </c>
      <c r="EE10" s="8" t="s">
        <v>70</v>
      </c>
      <c r="EF10" s="8"/>
      <c r="EG10" s="8" t="s">
        <v>1225</v>
      </c>
      <c r="EH10" s="8" t="s">
        <v>1226</v>
      </c>
      <c r="EI10" s="8"/>
      <c r="EJ10" s="8"/>
      <c r="EK10" s="8"/>
      <c r="EL10" s="8"/>
      <c r="EM10" s="8"/>
      <c r="EN10" s="8"/>
      <c r="EO10" s="8" t="s">
        <v>1227</v>
      </c>
      <c r="EP10" s="8" t="s">
        <v>1228</v>
      </c>
      <c r="EQ10" s="8"/>
      <c r="ER10" s="8"/>
      <c r="ES10" s="8"/>
      <c r="ET10" s="8"/>
      <c r="EU10" s="8"/>
      <c r="EV10" s="8"/>
      <c r="EW10" s="8"/>
      <c r="EX10" s="8"/>
      <c r="EY10" s="8"/>
      <c r="EZ10" s="8" t="s">
        <v>1229</v>
      </c>
      <c r="FA10" s="8"/>
      <c r="FB10" s="8"/>
      <c r="FC10" s="8" t="s">
        <v>731</v>
      </c>
      <c r="FD10" s="8"/>
      <c r="FE10" s="8"/>
      <c r="FF10" s="8" t="s">
        <v>1230</v>
      </c>
      <c r="FG10" s="8" t="s">
        <v>1231</v>
      </c>
      <c r="FH10" s="8" t="s">
        <v>1232</v>
      </c>
      <c r="FI10" s="8" t="s">
        <v>1233</v>
      </c>
      <c r="FJ10" s="8" t="s">
        <v>1234</v>
      </c>
      <c r="FK10" s="8" t="s">
        <v>1235</v>
      </c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 t="s">
        <v>1236</v>
      </c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 t="s">
        <v>1237</v>
      </c>
      <c r="GX10" s="8" t="s">
        <v>1238</v>
      </c>
      <c r="GY10" s="8"/>
      <c r="GZ10" s="8"/>
      <c r="HA10" s="8"/>
    </row>
    <row r="11" spans="1:209">
      <c r="A11" s="8"/>
      <c r="B11" s="8"/>
      <c r="C11" s="8"/>
      <c r="D11" s="8"/>
      <c r="E11" s="8" t="s">
        <v>1239</v>
      </c>
      <c r="F11" s="8"/>
      <c r="G11" s="8" t="s">
        <v>1240</v>
      </c>
      <c r="H11" s="8"/>
      <c r="I11" s="8" t="s">
        <v>1241</v>
      </c>
      <c r="J11" s="8"/>
      <c r="K11" s="8" t="s">
        <v>1242</v>
      </c>
      <c r="L11" s="8" t="s">
        <v>1243</v>
      </c>
      <c r="M11" s="8" t="s">
        <v>1244</v>
      </c>
      <c r="N11" s="8"/>
      <c r="O11" s="8" t="s">
        <v>1245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 t="s">
        <v>1246</v>
      </c>
      <c r="AV11" s="8"/>
      <c r="AW11" s="8" t="s">
        <v>1247</v>
      </c>
      <c r="AX11" s="8" t="s">
        <v>1247</v>
      </c>
      <c r="AY11" s="8" t="s">
        <v>1248</v>
      </c>
      <c r="AZ11" s="8" t="s">
        <v>1249</v>
      </c>
      <c r="BA11" s="8" t="s">
        <v>1250</v>
      </c>
      <c r="BB11" s="8" t="s">
        <v>1251</v>
      </c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 t="s">
        <v>1098</v>
      </c>
      <c r="BW11" s="8"/>
      <c r="BX11" s="8" t="s">
        <v>1139</v>
      </c>
      <c r="BY11" s="8"/>
      <c r="BZ11" s="8"/>
      <c r="CA11" s="8"/>
      <c r="CB11" s="8"/>
      <c r="CC11" s="8"/>
      <c r="CD11" s="8" t="s">
        <v>1252</v>
      </c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 t="s">
        <v>1253</v>
      </c>
      <c r="CP11" s="8"/>
      <c r="CQ11" s="8"/>
      <c r="CR11" s="8" t="s">
        <v>1254</v>
      </c>
      <c r="CS11" s="8" t="s">
        <v>1255</v>
      </c>
      <c r="CT11" s="8" t="s">
        <v>1256</v>
      </c>
      <c r="CU11" s="8" t="s">
        <v>1257</v>
      </c>
      <c r="CV11" s="8"/>
      <c r="CW11" s="8"/>
      <c r="CX11" s="8"/>
      <c r="CY11" s="8" t="s">
        <v>1258</v>
      </c>
      <c r="CZ11" s="8"/>
      <c r="DA11" s="8"/>
      <c r="DB11" s="8" t="s">
        <v>1259</v>
      </c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 t="s">
        <v>1260</v>
      </c>
      <c r="EB11" s="8"/>
      <c r="EC11" s="8"/>
      <c r="ED11" s="8"/>
      <c r="EE11" s="8" t="s">
        <v>1261</v>
      </c>
      <c r="EF11" s="8"/>
      <c r="EG11" s="8" t="s">
        <v>1262</v>
      </c>
      <c r="EH11" s="8" t="s">
        <v>1263</v>
      </c>
      <c r="EI11" s="8"/>
      <c r="EJ11" s="8"/>
      <c r="EK11" s="8"/>
      <c r="EL11" s="8"/>
      <c r="EM11" s="8"/>
      <c r="EN11" s="8"/>
      <c r="EO11" s="8" t="s">
        <v>1264</v>
      </c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 t="s">
        <v>1055</v>
      </c>
      <c r="FD11" s="8"/>
      <c r="FE11" s="8"/>
      <c r="FF11" s="8" t="s">
        <v>1265</v>
      </c>
      <c r="FG11" s="8" t="s">
        <v>1266</v>
      </c>
      <c r="FH11" s="8" t="s">
        <v>1267</v>
      </c>
      <c r="FI11" s="8" t="s">
        <v>80</v>
      </c>
      <c r="FJ11" s="8" t="s">
        <v>977</v>
      </c>
      <c r="FK11" s="8" t="s">
        <v>1268</v>
      </c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 t="s">
        <v>1051</v>
      </c>
      <c r="GX11" s="8"/>
      <c r="GY11" s="8"/>
      <c r="GZ11" s="8"/>
      <c r="HA11" s="8"/>
    </row>
    <row r="12" spans="1:209">
      <c r="A12" s="8"/>
      <c r="B12" s="8"/>
      <c r="C12" s="8"/>
      <c r="D12" s="8"/>
      <c r="E12" s="8" t="s">
        <v>1269</v>
      </c>
      <c r="F12" s="8"/>
      <c r="G12" s="8" t="s">
        <v>1228</v>
      </c>
      <c r="H12" s="8"/>
      <c r="I12" s="8"/>
      <c r="J12" s="8"/>
      <c r="K12" s="8" t="s">
        <v>70</v>
      </c>
      <c r="L12" s="8"/>
      <c r="M12" s="8" t="s">
        <v>1270</v>
      </c>
      <c r="N12" s="8"/>
      <c r="O12" s="8" t="s">
        <v>1271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 t="s">
        <v>1272</v>
      </c>
      <c r="AX12" s="8" t="s">
        <v>1272</v>
      </c>
      <c r="AY12" s="8" t="s">
        <v>1273</v>
      </c>
      <c r="AZ12" s="8" t="s">
        <v>1274</v>
      </c>
      <c r="BA12" s="8" t="s">
        <v>1275</v>
      </c>
      <c r="BB12" s="8" t="s">
        <v>941</v>
      </c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 t="s">
        <v>1276</v>
      </c>
      <c r="BW12" s="8"/>
      <c r="BX12" s="8" t="s">
        <v>1277</v>
      </c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 t="s">
        <v>1278</v>
      </c>
      <c r="CP12" s="8"/>
      <c r="CQ12" s="8"/>
      <c r="CR12" s="8" t="s">
        <v>1279</v>
      </c>
      <c r="CS12" s="8" t="s">
        <v>1280</v>
      </c>
      <c r="CT12" s="8"/>
      <c r="CU12" s="8" t="s">
        <v>1281</v>
      </c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 t="s">
        <v>1282</v>
      </c>
      <c r="EH12" s="8" t="s">
        <v>1283</v>
      </c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 t="s">
        <v>852</v>
      </c>
      <c r="FD12" s="8"/>
      <c r="FE12" s="8"/>
      <c r="FF12" s="8" t="s">
        <v>1284</v>
      </c>
      <c r="FG12" s="8" t="s">
        <v>1285</v>
      </c>
      <c r="FH12" s="8" t="s">
        <v>1286</v>
      </c>
      <c r="FI12" s="8" t="s">
        <v>1287</v>
      </c>
      <c r="FJ12" s="8" t="s">
        <v>1288</v>
      </c>
      <c r="FK12" s="8" t="s">
        <v>1289</v>
      </c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 t="s">
        <v>1290</v>
      </c>
      <c r="GX12" s="8"/>
      <c r="GY12" s="8"/>
      <c r="GZ12" s="8"/>
      <c r="HA12" s="8"/>
    </row>
    <row r="13" spans="1:209">
      <c r="A13" s="8"/>
      <c r="B13" s="8"/>
      <c r="C13" s="8"/>
      <c r="D13" s="8"/>
      <c r="E13" s="8" t="s">
        <v>1291</v>
      </c>
      <c r="F13" s="8"/>
      <c r="G13" s="8" t="s">
        <v>1292</v>
      </c>
      <c r="H13" s="8"/>
      <c r="I13" s="8"/>
      <c r="J13" s="8"/>
      <c r="K13" s="8" t="s">
        <v>1293</v>
      </c>
      <c r="L13" s="8"/>
      <c r="M13" s="8" t="s">
        <v>1013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 t="s">
        <v>1294</v>
      </c>
      <c r="AX13" s="8" t="s">
        <v>1294</v>
      </c>
      <c r="AY13" s="8" t="s">
        <v>1295</v>
      </c>
      <c r="AZ13" s="8" t="s">
        <v>1296</v>
      </c>
      <c r="BA13" s="8" t="s">
        <v>1297</v>
      </c>
      <c r="BB13" s="8" t="s">
        <v>1298</v>
      </c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 t="s">
        <v>1299</v>
      </c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 t="s">
        <v>1300</v>
      </c>
      <c r="CP13" s="8"/>
      <c r="CQ13" s="8"/>
      <c r="CR13" s="8" t="s">
        <v>1301</v>
      </c>
      <c r="CS13" s="8"/>
      <c r="CT13" s="8"/>
      <c r="CU13" s="8" t="s">
        <v>1302</v>
      </c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 t="s">
        <v>1303</v>
      </c>
      <c r="EH13" s="8" t="s">
        <v>1304</v>
      </c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 t="s">
        <v>1132</v>
      </c>
      <c r="FD13" s="8"/>
      <c r="FE13" s="8"/>
      <c r="FF13" s="8" t="s">
        <v>1305</v>
      </c>
      <c r="FG13" s="8" t="s">
        <v>1306</v>
      </c>
      <c r="FH13" s="8" t="s">
        <v>1307</v>
      </c>
      <c r="FI13" s="8" t="s">
        <v>624</v>
      </c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</row>
    <row r="14" spans="1:209">
      <c r="A14" s="8"/>
      <c r="B14" s="8"/>
      <c r="C14" s="8"/>
      <c r="D14" s="8"/>
      <c r="E14" s="8" t="s">
        <v>963</v>
      </c>
      <c r="F14" s="8"/>
      <c r="G14" s="8" t="s">
        <v>1308</v>
      </c>
      <c r="H14" s="8"/>
      <c r="I14" s="8"/>
      <c r="J14" s="8"/>
      <c r="K14" s="8" t="s">
        <v>1309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 t="s">
        <v>1310</v>
      </c>
      <c r="AX14" s="8" t="s">
        <v>1310</v>
      </c>
      <c r="AY14" s="8" t="s">
        <v>1311</v>
      </c>
      <c r="AZ14" s="8" t="s">
        <v>1312</v>
      </c>
      <c r="BA14" s="8" t="s">
        <v>1313</v>
      </c>
      <c r="BB14" s="8" t="s">
        <v>1314</v>
      </c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 t="s">
        <v>1315</v>
      </c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 t="s">
        <v>1184</v>
      </c>
      <c r="FD14" s="8"/>
      <c r="FE14" s="8"/>
      <c r="FF14" s="8" t="s">
        <v>1316</v>
      </c>
      <c r="FG14" s="8" t="s">
        <v>1134</v>
      </c>
      <c r="FH14" s="8" t="s">
        <v>1317</v>
      </c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</row>
    <row r="15" spans="1:209">
      <c r="A15" s="8"/>
      <c r="B15" s="8"/>
      <c r="C15" s="8"/>
      <c r="D15" s="8"/>
      <c r="E15" s="8" t="s">
        <v>1318</v>
      </c>
      <c r="F15" s="8"/>
      <c r="G15" s="8"/>
      <c r="H15" s="8"/>
      <c r="I15" s="8"/>
      <c r="J15" s="8"/>
      <c r="K15" s="8" t="s">
        <v>1132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 t="s">
        <v>1319</v>
      </c>
      <c r="AX15" s="8" t="s">
        <v>1319</v>
      </c>
      <c r="AY15" s="8" t="s">
        <v>1320</v>
      </c>
      <c r="AZ15" s="8" t="s">
        <v>1321</v>
      </c>
      <c r="BA15" s="8"/>
      <c r="BB15" s="8" t="s">
        <v>1322</v>
      </c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 t="s">
        <v>963</v>
      </c>
      <c r="FD15" s="8"/>
      <c r="FE15" s="8"/>
      <c r="FF15" s="8" t="s">
        <v>1323</v>
      </c>
      <c r="FG15" s="8" t="s">
        <v>1324</v>
      </c>
      <c r="FH15" s="8" t="s">
        <v>1016</v>
      </c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</row>
    <row r="16" spans="1:209">
      <c r="A16" s="8"/>
      <c r="B16" s="8"/>
      <c r="C16" s="8"/>
      <c r="D16" s="8"/>
      <c r="E16" s="8" t="s">
        <v>931</v>
      </c>
      <c r="F16" s="8"/>
      <c r="G16" s="8"/>
      <c r="H16" s="8"/>
      <c r="I16" s="8"/>
      <c r="J16" s="8"/>
      <c r="K16" s="8" t="s">
        <v>1325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 t="s">
        <v>1326</v>
      </c>
      <c r="AX16" s="8" t="s">
        <v>1326</v>
      </c>
      <c r="AY16" s="8" t="s">
        <v>1327</v>
      </c>
      <c r="AZ16" s="8" t="s">
        <v>1328</v>
      </c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 t="s">
        <v>1229</v>
      </c>
      <c r="FD16" s="8"/>
      <c r="FE16" s="8"/>
      <c r="FF16" s="8" t="s">
        <v>1329</v>
      </c>
      <c r="FG16" s="8" t="s">
        <v>1330</v>
      </c>
      <c r="FH16" s="8" t="s">
        <v>1331</v>
      </c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</row>
    <row r="17" spans="1:209">
      <c r="A17" s="8"/>
      <c r="B17" s="8"/>
      <c r="C17" s="8"/>
      <c r="D17" s="8"/>
      <c r="E17" s="8"/>
      <c r="F17" s="8"/>
      <c r="G17" s="8"/>
      <c r="H17" s="8"/>
      <c r="I17" s="8"/>
      <c r="J17" s="8"/>
      <c r="K17" s="8" t="s">
        <v>1332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 t="s">
        <v>1333</v>
      </c>
      <c r="AX17" s="8" t="s">
        <v>1333</v>
      </c>
      <c r="AY17" s="8"/>
      <c r="AZ17" s="8" t="s">
        <v>1334</v>
      </c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 t="s">
        <v>1056</v>
      </c>
      <c r="FD17" s="8"/>
      <c r="FE17" s="8"/>
      <c r="FF17" s="8" t="s">
        <v>1335</v>
      </c>
      <c r="FG17" s="8"/>
      <c r="FH17" s="8" t="s">
        <v>1336</v>
      </c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</row>
    <row r="18" spans="1:209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 t="s">
        <v>1337</v>
      </c>
      <c r="AX18" s="8" t="s">
        <v>1337</v>
      </c>
      <c r="AY18" s="8"/>
      <c r="AZ18" s="8" t="s">
        <v>1338</v>
      </c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 t="s">
        <v>1133</v>
      </c>
      <c r="FD18" s="8"/>
      <c r="FE18" s="8"/>
      <c r="FF18" s="8" t="s">
        <v>1339</v>
      </c>
      <c r="FG18" s="8"/>
      <c r="FH18" s="8" t="s">
        <v>1340</v>
      </c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</row>
    <row r="19" spans="1:209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 t="s">
        <v>1341</v>
      </c>
      <c r="AX19" s="8" t="s">
        <v>1341</v>
      </c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 t="s">
        <v>1185</v>
      </c>
      <c r="FD19" s="8"/>
      <c r="FE19" s="8"/>
      <c r="FF19" s="8" t="s">
        <v>875</v>
      </c>
      <c r="FG19" s="8"/>
      <c r="FH19" s="8" t="s">
        <v>84</v>
      </c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</row>
    <row r="20" spans="1:209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 t="s">
        <v>1342</v>
      </c>
      <c r="AX20" s="8" t="s">
        <v>1342</v>
      </c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 t="s">
        <v>1343</v>
      </c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</row>
    <row r="21" spans="1:209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 t="s">
        <v>1344</v>
      </c>
      <c r="AX21" s="8" t="s">
        <v>1344</v>
      </c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</row>
    <row r="22" spans="1:209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 t="s">
        <v>1345</v>
      </c>
      <c r="AX22" s="8" t="s">
        <v>1345</v>
      </c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</row>
    <row r="23" spans="1:209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 t="s">
        <v>1346</v>
      </c>
      <c r="AX23" s="8" t="s">
        <v>1346</v>
      </c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</row>
    <row r="24" spans="1:209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 t="s">
        <v>1347</v>
      </c>
      <c r="AX24" s="8" t="s">
        <v>1347</v>
      </c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</row>
    <row r="25" spans="1:209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 t="s">
        <v>1348</v>
      </c>
      <c r="AX25" s="8" t="s">
        <v>1348</v>
      </c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</row>
    <row r="26" spans="1:209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 t="s">
        <v>1349</v>
      </c>
      <c r="AX26" s="8" t="s">
        <v>1349</v>
      </c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</row>
    <row r="27" spans="1:209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 t="s">
        <v>1350</v>
      </c>
      <c r="AX27" s="8" t="s">
        <v>1350</v>
      </c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</row>
    <row r="28" spans="1:209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 t="s">
        <v>1351</v>
      </c>
      <c r="AX28" s="8" t="s">
        <v>1351</v>
      </c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</row>
  </sheetData>
  <pageMargins left="0.7" right="0.7" top="0.75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opLeftCell="J1" workbookViewId="0">
      <selection activeCell="A38" sqref="A38"/>
    </sheetView>
  </sheetViews>
  <sheetFormatPr baseColWidth="10" defaultRowHeight="15"/>
  <cols>
    <col min="1" max="1" width="24.28515625" customWidth="1"/>
  </cols>
  <sheetData>
    <row r="1" spans="1:33">
      <c r="A1" t="s">
        <v>1352</v>
      </c>
      <c r="B1" t="s">
        <v>1353</v>
      </c>
      <c r="C1" t="s">
        <v>1354</v>
      </c>
      <c r="D1" t="s">
        <v>1355</v>
      </c>
      <c r="E1" t="s">
        <v>1356</v>
      </c>
      <c r="F1" t="s">
        <v>1357</v>
      </c>
      <c r="G1" t="s">
        <v>1358</v>
      </c>
      <c r="H1" t="s">
        <v>1359</v>
      </c>
      <c r="I1" t="s">
        <v>1360</v>
      </c>
      <c r="J1" t="s">
        <v>1361</v>
      </c>
      <c r="K1" t="s">
        <v>1362</v>
      </c>
      <c r="L1" t="s">
        <v>1363</v>
      </c>
      <c r="M1" t="s">
        <v>1364</v>
      </c>
      <c r="N1" t="s">
        <v>1365</v>
      </c>
      <c r="O1" t="s">
        <v>1366</v>
      </c>
      <c r="P1" t="s">
        <v>1367</v>
      </c>
      <c r="Q1" t="s">
        <v>1368</v>
      </c>
      <c r="R1" t="s">
        <v>1369</v>
      </c>
      <c r="S1" t="s">
        <v>1370</v>
      </c>
      <c r="T1" t="s">
        <v>1371</v>
      </c>
      <c r="U1" t="s">
        <v>1372</v>
      </c>
      <c r="V1" t="s">
        <v>1373</v>
      </c>
      <c r="W1" t="s">
        <v>1374</v>
      </c>
      <c r="X1" t="s">
        <v>1375</v>
      </c>
      <c r="Y1" t="s">
        <v>1376</v>
      </c>
      <c r="Z1" t="s">
        <v>1377</v>
      </c>
      <c r="AA1" t="s">
        <v>1378</v>
      </c>
      <c r="AB1" t="s">
        <v>1379</v>
      </c>
      <c r="AC1" t="s">
        <v>1380</v>
      </c>
      <c r="AD1" t="s">
        <v>1381</v>
      </c>
      <c r="AE1" t="s">
        <v>1382</v>
      </c>
      <c r="AF1" t="s">
        <v>1383</v>
      </c>
      <c r="AG1" t="s">
        <v>1384</v>
      </c>
    </row>
    <row r="2" spans="1:33">
      <c r="A2" s="8" t="s">
        <v>1385</v>
      </c>
      <c r="B2" s="8" t="s">
        <v>1386</v>
      </c>
      <c r="C2" s="8" t="s">
        <v>1387</v>
      </c>
      <c r="D2" s="8" t="s">
        <v>1388</v>
      </c>
      <c r="E2" s="8" t="s">
        <v>1389</v>
      </c>
      <c r="F2" s="8" t="s">
        <v>1390</v>
      </c>
      <c r="G2" s="8" t="s">
        <v>1391</v>
      </c>
      <c r="H2" s="8" t="s">
        <v>1392</v>
      </c>
      <c r="I2" s="8" t="s">
        <v>1393</v>
      </c>
      <c r="J2" s="8" t="s">
        <v>1394</v>
      </c>
      <c r="K2" s="8" t="s">
        <v>1395</v>
      </c>
      <c r="L2" s="8" t="s">
        <v>1396</v>
      </c>
      <c r="M2" s="8" t="s">
        <v>1397</v>
      </c>
      <c r="N2" s="8" t="s">
        <v>1398</v>
      </c>
      <c r="O2" s="8" t="s">
        <v>1399</v>
      </c>
      <c r="P2" s="8" t="s">
        <v>1400</v>
      </c>
      <c r="Q2" s="8" t="s">
        <v>1401</v>
      </c>
      <c r="R2" s="8" t="s">
        <v>1402</v>
      </c>
      <c r="S2" s="8" t="s">
        <v>1403</v>
      </c>
      <c r="T2" s="8" t="s">
        <v>1404</v>
      </c>
      <c r="U2" s="8" t="s">
        <v>1405</v>
      </c>
      <c r="V2" s="8" t="s">
        <v>1406</v>
      </c>
      <c r="W2" s="8" t="s">
        <v>1407</v>
      </c>
      <c r="X2" s="8" t="s">
        <v>1408</v>
      </c>
      <c r="Y2" s="8" t="s">
        <v>1409</v>
      </c>
      <c r="Z2" s="8" t="s">
        <v>1410</v>
      </c>
      <c r="AA2" s="8" t="s">
        <v>1411</v>
      </c>
      <c r="AB2" s="8" t="s">
        <v>1412</v>
      </c>
      <c r="AC2" s="8" t="s">
        <v>1413</v>
      </c>
      <c r="AD2" s="8" t="s">
        <v>1414</v>
      </c>
      <c r="AE2" s="8" t="s">
        <v>1415</v>
      </c>
      <c r="AF2" s="8" t="s">
        <v>1416</v>
      </c>
      <c r="AG2" s="8" t="s">
        <v>1417</v>
      </c>
    </row>
    <row r="3" spans="1:33">
      <c r="A3" s="9" t="s">
        <v>1418</v>
      </c>
      <c r="B3" s="8" t="s">
        <v>1419</v>
      </c>
      <c r="C3" s="8" t="s">
        <v>1420</v>
      </c>
      <c r="D3" s="8" t="s">
        <v>1421</v>
      </c>
      <c r="E3" s="8" t="s">
        <v>1422</v>
      </c>
      <c r="F3" s="8" t="s">
        <v>1423</v>
      </c>
      <c r="G3" s="8" t="s">
        <v>1424</v>
      </c>
      <c r="H3" s="8" t="s">
        <v>1425</v>
      </c>
      <c r="I3" s="8" t="s">
        <v>1426</v>
      </c>
      <c r="J3" s="8" t="s">
        <v>1427</v>
      </c>
      <c r="K3" s="8" t="s">
        <v>1428</v>
      </c>
      <c r="L3" s="8" t="s">
        <v>1429</v>
      </c>
      <c r="M3" s="8" t="s">
        <v>1430</v>
      </c>
      <c r="N3" s="8" t="s">
        <v>1431</v>
      </c>
      <c r="O3" s="8" t="s">
        <v>1432</v>
      </c>
      <c r="P3" s="8" t="s">
        <v>1433</v>
      </c>
      <c r="Q3" s="8" t="s">
        <v>1434</v>
      </c>
      <c r="R3" s="8" t="s">
        <v>1435</v>
      </c>
      <c r="S3" s="8" t="s">
        <v>1436</v>
      </c>
      <c r="T3" s="8" t="s">
        <v>1437</v>
      </c>
      <c r="U3" s="8" t="s">
        <v>1438</v>
      </c>
      <c r="V3" s="8" t="s">
        <v>1439</v>
      </c>
      <c r="W3" s="8" t="s">
        <v>1440</v>
      </c>
      <c r="X3" s="8" t="s">
        <v>1441</v>
      </c>
      <c r="Y3" s="8" t="s">
        <v>1442</v>
      </c>
      <c r="Z3" s="8" t="s">
        <v>1443</v>
      </c>
      <c r="AA3" s="8" t="s">
        <v>1444</v>
      </c>
      <c r="AB3" s="8"/>
      <c r="AC3" s="8"/>
      <c r="AD3" s="8"/>
      <c r="AE3" s="8"/>
      <c r="AF3" s="8"/>
      <c r="AG3" s="8"/>
    </row>
    <row r="4" spans="1:33">
      <c r="A4" s="8" t="s">
        <v>1445</v>
      </c>
      <c r="B4" s="8" t="s">
        <v>1446</v>
      </c>
      <c r="C4" s="8" t="s">
        <v>1447</v>
      </c>
      <c r="D4" s="8" t="s">
        <v>1448</v>
      </c>
      <c r="E4" s="8" t="s">
        <v>1449</v>
      </c>
      <c r="F4" s="8" t="s">
        <v>1450</v>
      </c>
      <c r="G4" s="8" t="s">
        <v>1451</v>
      </c>
      <c r="H4" s="8" t="s">
        <v>1452</v>
      </c>
      <c r="I4" s="8" t="s">
        <v>1453</v>
      </c>
      <c r="J4" s="8" t="s">
        <v>1454</v>
      </c>
      <c r="K4" s="8" t="s">
        <v>1455</v>
      </c>
      <c r="L4" s="8" t="s">
        <v>1456</v>
      </c>
      <c r="M4" s="8" t="s">
        <v>1457</v>
      </c>
      <c r="N4" s="8" t="s">
        <v>1458</v>
      </c>
      <c r="O4" s="8" t="s">
        <v>1459</v>
      </c>
      <c r="P4" s="8" t="s">
        <v>1460</v>
      </c>
      <c r="Q4" s="8" t="s">
        <v>1461</v>
      </c>
      <c r="R4" s="8" t="s">
        <v>1462</v>
      </c>
      <c r="S4" s="8" t="s">
        <v>1463</v>
      </c>
      <c r="T4" s="8" t="s">
        <v>1464</v>
      </c>
      <c r="U4" s="8" t="s">
        <v>1465</v>
      </c>
      <c r="V4" s="8" t="s">
        <v>1466</v>
      </c>
      <c r="W4" s="8" t="s">
        <v>1467</v>
      </c>
      <c r="X4" s="8" t="s">
        <v>1468</v>
      </c>
      <c r="Y4" s="8" t="s">
        <v>1469</v>
      </c>
      <c r="Z4" s="8" t="s">
        <v>1470</v>
      </c>
      <c r="AA4" s="8" t="s">
        <v>1471</v>
      </c>
      <c r="AB4" s="8"/>
      <c r="AC4" s="8"/>
      <c r="AD4" s="8"/>
      <c r="AE4" s="8"/>
      <c r="AF4" s="8"/>
      <c r="AG4" s="8"/>
    </row>
    <row r="5" spans="1:33">
      <c r="A5" s="8" t="s">
        <v>1472</v>
      </c>
      <c r="B5" s="8" t="s">
        <v>1473</v>
      </c>
      <c r="C5" s="8" t="s">
        <v>1474</v>
      </c>
      <c r="D5" s="8" t="s">
        <v>1475</v>
      </c>
      <c r="E5" s="8" t="s">
        <v>1476</v>
      </c>
      <c r="F5" s="8" t="s">
        <v>1477</v>
      </c>
      <c r="G5" s="8" t="s">
        <v>1478</v>
      </c>
      <c r="H5" s="8" t="s">
        <v>1479</v>
      </c>
      <c r="I5" s="8" t="s">
        <v>1480</v>
      </c>
      <c r="J5" s="8" t="s">
        <v>1481</v>
      </c>
      <c r="K5" s="8" t="s">
        <v>1482</v>
      </c>
      <c r="L5" s="8" t="s">
        <v>1483</v>
      </c>
      <c r="M5" s="8" t="s">
        <v>1484</v>
      </c>
      <c r="N5" s="8" t="s">
        <v>1485</v>
      </c>
      <c r="O5" s="8" t="s">
        <v>1486</v>
      </c>
      <c r="P5" s="8" t="s">
        <v>1487</v>
      </c>
      <c r="Q5" s="8" t="s">
        <v>1488</v>
      </c>
      <c r="R5" s="8" t="s">
        <v>1489</v>
      </c>
      <c r="S5" s="8"/>
      <c r="T5" s="8" t="s">
        <v>1490</v>
      </c>
      <c r="U5" s="8" t="s">
        <v>1491</v>
      </c>
      <c r="V5" s="8" t="s">
        <v>1492</v>
      </c>
      <c r="W5" s="8" t="s">
        <v>1493</v>
      </c>
      <c r="X5" s="8" t="s">
        <v>1425</v>
      </c>
      <c r="Y5" s="8"/>
      <c r="Z5" s="8"/>
      <c r="AA5" s="8" t="s">
        <v>1494</v>
      </c>
      <c r="AB5" s="8"/>
      <c r="AC5" s="8"/>
      <c r="AD5" s="8"/>
      <c r="AE5" s="8"/>
      <c r="AF5" s="8"/>
      <c r="AG5" s="8"/>
    </row>
    <row r="6" spans="1:33">
      <c r="A6" s="8" t="s">
        <v>1495</v>
      </c>
      <c r="B6" s="8" t="s">
        <v>1496</v>
      </c>
      <c r="C6" s="8" t="s">
        <v>1497</v>
      </c>
      <c r="D6" s="8" t="s">
        <v>1498</v>
      </c>
      <c r="E6" s="8" t="s">
        <v>1499</v>
      </c>
      <c r="F6" s="8" t="s">
        <v>1439</v>
      </c>
      <c r="G6" s="8"/>
      <c r="H6" s="8" t="s">
        <v>1439</v>
      </c>
      <c r="I6" s="8" t="s">
        <v>1500</v>
      </c>
      <c r="J6" s="8" t="s">
        <v>1501</v>
      </c>
      <c r="K6" s="8" t="s">
        <v>1502</v>
      </c>
      <c r="L6" s="8" t="s">
        <v>1503</v>
      </c>
      <c r="M6" s="8" t="s">
        <v>1504</v>
      </c>
      <c r="N6" s="8" t="s">
        <v>1505</v>
      </c>
      <c r="O6" s="8" t="s">
        <v>1506</v>
      </c>
      <c r="P6" s="8" t="s">
        <v>1507</v>
      </c>
      <c r="Q6" s="8" t="s">
        <v>1508</v>
      </c>
      <c r="R6" s="8" t="s">
        <v>1509</v>
      </c>
      <c r="S6" s="8"/>
      <c r="T6" s="8" t="s">
        <v>1510</v>
      </c>
      <c r="U6" s="8" t="s">
        <v>1511</v>
      </c>
      <c r="V6" s="8"/>
      <c r="W6" s="8" t="s">
        <v>1512</v>
      </c>
      <c r="X6" s="8" t="s">
        <v>1479</v>
      </c>
      <c r="Y6" s="8"/>
      <c r="Z6" s="8"/>
      <c r="AA6" s="8"/>
      <c r="AB6" s="8"/>
      <c r="AC6" s="8"/>
      <c r="AD6" s="8"/>
      <c r="AE6" s="8"/>
      <c r="AF6" s="8"/>
      <c r="AG6" s="8"/>
    </row>
    <row r="7" spans="1:33">
      <c r="A7" s="8" t="s">
        <v>1513</v>
      </c>
      <c r="B7" s="8" t="s">
        <v>1514</v>
      </c>
      <c r="C7" s="8" t="s">
        <v>1515</v>
      </c>
      <c r="D7" s="8" t="s">
        <v>1516</v>
      </c>
      <c r="E7" s="8" t="s">
        <v>1517</v>
      </c>
      <c r="F7" s="8" t="s">
        <v>1518</v>
      </c>
      <c r="G7" s="8"/>
      <c r="H7" s="8" t="s">
        <v>1519</v>
      </c>
      <c r="I7" s="8"/>
      <c r="J7" s="8" t="s">
        <v>1520</v>
      </c>
      <c r="K7" s="8" t="s">
        <v>1521</v>
      </c>
      <c r="L7" s="8"/>
      <c r="M7" s="8"/>
      <c r="N7" s="8" t="s">
        <v>1522</v>
      </c>
      <c r="O7" s="8" t="s">
        <v>1523</v>
      </c>
      <c r="P7" s="8"/>
      <c r="Q7" s="8" t="s">
        <v>1524</v>
      </c>
      <c r="R7" s="8" t="s">
        <v>1525</v>
      </c>
      <c r="S7" s="8"/>
      <c r="T7" s="8"/>
      <c r="U7" s="8" t="s">
        <v>1526</v>
      </c>
      <c r="V7" s="8"/>
      <c r="W7" s="8" t="s">
        <v>1527</v>
      </c>
      <c r="X7" s="8" t="s">
        <v>1528</v>
      </c>
      <c r="Y7" s="8"/>
      <c r="Z7" s="8"/>
      <c r="AA7" s="8"/>
      <c r="AB7" s="8"/>
      <c r="AC7" s="8"/>
      <c r="AD7" s="8"/>
      <c r="AE7" s="8"/>
      <c r="AF7" s="8"/>
      <c r="AG7" s="8"/>
    </row>
    <row r="8" spans="1:33">
      <c r="A8" s="8" t="s">
        <v>1529</v>
      </c>
      <c r="B8" s="8" t="s">
        <v>1530</v>
      </c>
      <c r="C8" s="8" t="s">
        <v>1531</v>
      </c>
      <c r="D8" s="8" t="s">
        <v>1532</v>
      </c>
      <c r="E8" s="8" t="s">
        <v>1533</v>
      </c>
      <c r="F8" s="8" t="s">
        <v>1534</v>
      </c>
      <c r="G8" s="8"/>
      <c r="H8" s="8" t="s">
        <v>1535</v>
      </c>
      <c r="I8" s="8"/>
      <c r="J8" s="8" t="s">
        <v>1536</v>
      </c>
      <c r="K8" s="8" t="s">
        <v>1537</v>
      </c>
      <c r="L8" s="8"/>
      <c r="M8" s="8"/>
      <c r="N8" s="8"/>
      <c r="O8" s="8" t="s">
        <v>1538</v>
      </c>
      <c r="P8" s="8"/>
      <c r="Q8" s="8" t="s">
        <v>1539</v>
      </c>
      <c r="R8" s="8"/>
      <c r="S8" s="8"/>
      <c r="T8" s="8"/>
      <c r="U8" s="8" t="s">
        <v>1540</v>
      </c>
      <c r="V8" s="8"/>
      <c r="W8" s="8" t="s">
        <v>1541</v>
      </c>
      <c r="X8" s="8" t="s">
        <v>1542</v>
      </c>
      <c r="Y8" s="8"/>
      <c r="Z8" s="8"/>
      <c r="AA8" s="8"/>
      <c r="AB8" s="8"/>
      <c r="AC8" s="8"/>
      <c r="AD8" s="8"/>
      <c r="AE8" s="8"/>
      <c r="AF8" s="8"/>
      <c r="AG8" s="8"/>
    </row>
    <row r="9" spans="1:33">
      <c r="A9" s="8" t="s">
        <v>1543</v>
      </c>
      <c r="B9" s="8"/>
      <c r="C9" s="8" t="s">
        <v>1544</v>
      </c>
      <c r="D9" s="8" t="s">
        <v>1545</v>
      </c>
      <c r="E9" s="8" t="s">
        <v>1546</v>
      </c>
      <c r="F9" s="8"/>
      <c r="G9" s="8"/>
      <c r="H9" s="8"/>
      <c r="I9" s="8"/>
      <c r="J9" s="8" t="s">
        <v>1547</v>
      </c>
      <c r="K9" s="8" t="s">
        <v>1548</v>
      </c>
      <c r="L9" s="8"/>
      <c r="M9" s="8"/>
      <c r="N9" s="8"/>
      <c r="O9" s="8" t="s">
        <v>1549</v>
      </c>
      <c r="P9" s="8"/>
      <c r="Q9" s="8" t="s">
        <v>1550</v>
      </c>
      <c r="R9" s="8"/>
      <c r="S9" s="8"/>
      <c r="T9" s="8"/>
      <c r="U9" s="8" t="s">
        <v>1551</v>
      </c>
      <c r="V9" s="8"/>
      <c r="W9" s="8" t="s">
        <v>1552</v>
      </c>
      <c r="X9" s="8" t="s">
        <v>1553</v>
      </c>
      <c r="Y9" s="8"/>
      <c r="Z9" s="8"/>
      <c r="AA9" s="8"/>
      <c r="AB9" s="8"/>
      <c r="AC9" s="8"/>
      <c r="AD9" s="8"/>
      <c r="AE9" s="8"/>
      <c r="AF9" s="8"/>
      <c r="AG9" s="8"/>
    </row>
    <row r="10" spans="1:33">
      <c r="A10" s="8" t="s">
        <v>1450</v>
      </c>
      <c r="B10" s="8"/>
      <c r="C10" s="8" t="s">
        <v>1554</v>
      </c>
      <c r="D10" s="8"/>
      <c r="E10" s="8" t="s">
        <v>1555</v>
      </c>
      <c r="F10" s="8"/>
      <c r="G10" s="8"/>
      <c r="H10" s="8"/>
      <c r="I10" s="8"/>
      <c r="J10" s="8"/>
      <c r="K10" s="8" t="s">
        <v>1556</v>
      </c>
      <c r="L10" s="8"/>
      <c r="M10" s="8"/>
      <c r="N10" s="8"/>
      <c r="O10" s="8"/>
      <c r="P10" s="8"/>
      <c r="Q10" s="8"/>
      <c r="R10" s="8"/>
      <c r="S10" s="8"/>
      <c r="T10" s="8"/>
      <c r="U10" s="8" t="s">
        <v>1557</v>
      </c>
      <c r="V10" s="8"/>
      <c r="W10" s="8" t="s">
        <v>1558</v>
      </c>
      <c r="X10" s="8" t="s">
        <v>1559</v>
      </c>
      <c r="Y10" s="8"/>
      <c r="Z10" s="8"/>
      <c r="AA10" s="8"/>
      <c r="AB10" s="8"/>
      <c r="AC10" s="8"/>
      <c r="AD10" s="8"/>
      <c r="AE10" s="8"/>
      <c r="AF10" s="8"/>
      <c r="AG10" s="8"/>
    </row>
    <row r="11" spans="1:33">
      <c r="A11" s="8" t="s">
        <v>1560</v>
      </c>
      <c r="B11" s="8"/>
      <c r="C11" s="8" t="s">
        <v>1561</v>
      </c>
      <c r="D11" s="8"/>
      <c r="E11" s="8" t="s">
        <v>1562</v>
      </c>
      <c r="F11" s="8"/>
      <c r="G11" s="8"/>
      <c r="H11" s="8"/>
      <c r="I11" s="8"/>
      <c r="J11" s="8"/>
      <c r="K11" s="8" t="s">
        <v>1563</v>
      </c>
      <c r="L11" s="8"/>
      <c r="M11" s="8"/>
      <c r="N11" s="8"/>
      <c r="O11" s="8"/>
      <c r="P11" s="8"/>
      <c r="Q11" s="8"/>
      <c r="R11" s="8"/>
      <c r="S11" s="8"/>
      <c r="T11" s="8"/>
      <c r="U11" s="8" t="s">
        <v>1564</v>
      </c>
      <c r="V11" s="8"/>
      <c r="W11" s="8" t="s">
        <v>1565</v>
      </c>
      <c r="X11" s="8" t="s">
        <v>1566</v>
      </c>
      <c r="Y11" s="8"/>
      <c r="Z11" s="8"/>
      <c r="AA11" s="8"/>
      <c r="AB11" s="8"/>
      <c r="AC11" s="8"/>
      <c r="AD11" s="8"/>
      <c r="AE11" s="8"/>
      <c r="AF11" s="8"/>
      <c r="AG11" s="8"/>
    </row>
    <row r="12" spans="1:33">
      <c r="A12" s="8" t="s">
        <v>1477</v>
      </c>
      <c r="B12" s="8"/>
      <c r="C12" s="8" t="s">
        <v>1567</v>
      </c>
      <c r="D12" s="8"/>
      <c r="E12" s="8" t="s">
        <v>1568</v>
      </c>
      <c r="F12" s="8"/>
      <c r="G12" s="8"/>
      <c r="H12" s="8"/>
      <c r="I12" s="8"/>
      <c r="J12" s="8"/>
      <c r="K12" s="8" t="s">
        <v>1569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 t="s">
        <v>1570</v>
      </c>
      <c r="Y12" s="8"/>
      <c r="Z12" s="8"/>
      <c r="AA12" s="8"/>
      <c r="AB12" s="8"/>
      <c r="AC12" s="8"/>
      <c r="AD12" s="8"/>
      <c r="AE12" s="8"/>
      <c r="AF12" s="8"/>
      <c r="AG12" s="8"/>
    </row>
    <row r="13" spans="1:33">
      <c r="A13" s="8" t="s">
        <v>1571</v>
      </c>
      <c r="B13" s="8"/>
      <c r="C13" s="8" t="s">
        <v>1572</v>
      </c>
      <c r="D13" s="8"/>
      <c r="E13" s="8" t="s">
        <v>1573</v>
      </c>
      <c r="F13" s="8"/>
      <c r="G13" s="8"/>
      <c r="H13" s="8"/>
      <c r="I13" s="8"/>
      <c r="J13" s="8"/>
      <c r="K13" s="8" t="s">
        <v>1574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 t="s">
        <v>1575</v>
      </c>
      <c r="Y13" s="8"/>
      <c r="Z13" s="8"/>
      <c r="AA13" s="8"/>
      <c r="AB13" s="8"/>
      <c r="AC13" s="8"/>
      <c r="AD13" s="8"/>
      <c r="AE13" s="8"/>
      <c r="AF13" s="8"/>
      <c r="AG13" s="8"/>
    </row>
    <row r="14" spans="1:33">
      <c r="A14" s="8" t="s">
        <v>1576</v>
      </c>
      <c r="B14" s="8"/>
      <c r="C14" s="8" t="s">
        <v>1577</v>
      </c>
      <c r="D14" s="8"/>
      <c r="E14" s="8"/>
      <c r="F14" s="8"/>
      <c r="G14" s="8"/>
      <c r="H14" s="8"/>
      <c r="I14" s="8"/>
      <c r="J14" s="8"/>
      <c r="K14" s="8" t="s">
        <v>1578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 t="s">
        <v>1579</v>
      </c>
      <c r="Y14" s="8"/>
      <c r="Z14" s="8"/>
      <c r="AA14" s="8"/>
      <c r="AB14" s="8"/>
      <c r="AC14" s="8"/>
      <c r="AD14" s="8"/>
      <c r="AE14" s="8"/>
      <c r="AF14" s="8"/>
      <c r="AG14" s="8"/>
    </row>
    <row r="15" spans="1:33">
      <c r="A15" s="8" t="s">
        <v>1580</v>
      </c>
      <c r="B15" s="8"/>
      <c r="C15" s="8" t="s">
        <v>1581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 t="s">
        <v>1582</v>
      </c>
      <c r="Y15" s="8"/>
      <c r="Z15" s="8"/>
      <c r="AA15" s="8"/>
      <c r="AB15" s="8"/>
      <c r="AC15" s="8"/>
      <c r="AD15" s="8"/>
      <c r="AE15" s="8"/>
      <c r="AF15" s="8"/>
      <c r="AG15" s="8"/>
    </row>
    <row r="16" spans="1:33">
      <c r="A16" s="8" t="s">
        <v>1583</v>
      </c>
      <c r="B16" s="8"/>
      <c r="C16" s="8" t="s">
        <v>1584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>
      <c r="A17" s="8" t="s">
        <v>1585</v>
      </c>
      <c r="B17" s="8"/>
      <c r="C17" s="8" t="s">
        <v>1586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>
      <c r="A18" s="8"/>
      <c r="B18" s="8"/>
      <c r="C18" s="8" t="s">
        <v>1587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22" spans="1:33">
      <c r="A22" s="10"/>
    </row>
    <row r="23" spans="1:33">
      <c r="A23" s="10"/>
    </row>
    <row r="24" spans="1:33">
      <c r="A24" s="10"/>
    </row>
    <row r="25" spans="1:33">
      <c r="A25" s="10"/>
    </row>
    <row r="26" spans="1:33">
      <c r="A26" s="10"/>
    </row>
    <row r="27" spans="1:33">
      <c r="A27" s="10"/>
    </row>
    <row r="28" spans="1:33">
      <c r="A28" s="10"/>
    </row>
    <row r="29" spans="1:33">
      <c r="A29" s="10"/>
    </row>
    <row r="30" spans="1:33">
      <c r="A30" s="10"/>
    </row>
    <row r="31" spans="1:33">
      <c r="A31" s="10"/>
    </row>
    <row r="32" spans="1:33">
      <c r="A32" s="10"/>
    </row>
    <row r="33" spans="1:1">
      <c r="A33" s="10"/>
    </row>
    <row r="34" spans="1:1">
      <c r="A34" s="10"/>
    </row>
    <row r="35" spans="1:1">
      <c r="A35" s="10"/>
    </row>
    <row r="36" spans="1:1">
      <c r="A36" s="10"/>
    </row>
    <row r="37" spans="1:1">
      <c r="A37" s="10"/>
    </row>
    <row r="38" spans="1:1">
      <c r="A38" s="10"/>
    </row>
    <row r="39" spans="1:1">
      <c r="A39" s="10"/>
    </row>
    <row r="40" spans="1:1">
      <c r="A40" s="10"/>
    </row>
    <row r="41" spans="1:1">
      <c r="A41" s="10"/>
    </row>
    <row r="42" spans="1:1">
      <c r="A42" s="10"/>
    </row>
    <row r="43" spans="1:1">
      <c r="A43" s="10"/>
    </row>
    <row r="44" spans="1:1">
      <c r="A44" s="10"/>
    </row>
    <row r="45" spans="1:1">
      <c r="A45" s="10"/>
    </row>
    <row r="46" spans="1:1">
      <c r="A46" s="10"/>
    </row>
    <row r="47" spans="1:1">
      <c r="A47" s="10"/>
    </row>
    <row r="48" spans="1:1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</sheetData>
  <pageMargins left="0.7" right="0.7" top="0.75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251</vt:i4>
      </vt:variant>
    </vt:vector>
  </HeadingPairs>
  <TitlesOfParts>
    <vt:vector size="256" baseType="lpstr">
      <vt:lpstr>Instructivo</vt:lpstr>
      <vt:lpstr>Formato</vt:lpstr>
      <vt:lpstr>Listas</vt:lpstr>
      <vt:lpstr>Reg_Cz_,Mun</vt:lpstr>
      <vt:lpstr>Regcentrozonal</vt:lpstr>
      <vt:lpstr>Acciones</vt:lpstr>
      <vt:lpstr>AMAZONASCZ</vt:lpstr>
      <vt:lpstr>AMAZONASCZ_LETICIAMUNI</vt:lpstr>
      <vt:lpstr>ANTIOQUIACZ</vt:lpstr>
      <vt:lpstr>ANTIOQUIACZ_ABURRA_NORTEMUNI</vt:lpstr>
      <vt:lpstr>ANTIOQUIACZ_ABURRA_SURMUNI</vt:lpstr>
      <vt:lpstr>ANTIOQUIACZ_BAJO_CAUCAMUNI</vt:lpstr>
      <vt:lpstr>ANTIOQUIACZ_INTEGRAL_NOROCCIDENTALMUNI</vt:lpstr>
      <vt:lpstr>ANTIOQUIACZ_INTEGRAL_NORORIENTALMUNI</vt:lpstr>
      <vt:lpstr>ANTIOQUIACZ_INTEGRAL_SUR_ORIENTALMUNI</vt:lpstr>
      <vt:lpstr>ANTIOQUIACZ_LA_MESETAMUNI</vt:lpstr>
      <vt:lpstr>ANTIOQUIACZ_MAGDALENA_MEDIOMUNI</vt:lpstr>
      <vt:lpstr>ANTIOQUIACZ_OCCIDENTE_MEDIOMUNI</vt:lpstr>
      <vt:lpstr>ANTIOQUIACZ_OCCIDENTEMUNI</vt:lpstr>
      <vt:lpstr>ANTIOQUIACZ_ORIENTE_MEDIOMUNI</vt:lpstr>
      <vt:lpstr>ANTIOQUIACZ_ORIENTEMUNI</vt:lpstr>
      <vt:lpstr>ANTIOQUIACZ_PENDERISCOMUNI</vt:lpstr>
      <vt:lpstr>ANTIOQUIACZ_PORCE_NUSMUNI</vt:lpstr>
      <vt:lpstr>ANTIOQUIACZ_SUROESTEMUNI</vt:lpstr>
      <vt:lpstr>ANTIOQUIACZ_URABAMUNI</vt:lpstr>
      <vt:lpstr>ARAUCACZ</vt:lpstr>
      <vt:lpstr>ARAUCACZ_ARAUCAMUNI</vt:lpstr>
      <vt:lpstr>ARAUCACZ_SARAVENAMUNI</vt:lpstr>
      <vt:lpstr>ARAUCACZ_TAMEMUNI</vt:lpstr>
      <vt:lpstr>ATLÁNTICOCZ</vt:lpstr>
      <vt:lpstr>ATLÁNTICOCZ_BARANOAMUNI</vt:lpstr>
      <vt:lpstr>ATLÁNTICOCZ_HIPODROMOMUNI</vt:lpstr>
      <vt:lpstr>ATLÁNTICOCZ_NORTE_CENTRO_HISTORICOMUNI</vt:lpstr>
      <vt:lpstr>ATLÁNTICOCZ_SABANAGRANDEMUNI</vt:lpstr>
      <vt:lpstr>ATLÁNTICOCZ_SABANALARGAMUNI</vt:lpstr>
      <vt:lpstr>ATLÁNTICOCZ_SUROCCIDENTEMUNI</vt:lpstr>
      <vt:lpstr>ATLÁNTICOCZ_SURORIENTEMUNI</vt:lpstr>
      <vt:lpstr>BOGOTA_D.C.CZ</vt:lpstr>
      <vt:lpstr>BOGOTA_D.C.CZ_BARRIOS_UNIDOSMUNI</vt:lpstr>
      <vt:lpstr>BOGOTA_D.C.CZ_BOSAMUNI</vt:lpstr>
      <vt:lpstr>BOGOTA_D.C.CZ_CIUDAD_BOLIVARMUNI</vt:lpstr>
      <vt:lpstr>BOGOTA_D.C.CZ_CREERMUNI</vt:lpstr>
      <vt:lpstr>BOGOTA_D.C.CZ_ENGATIVAMUNI</vt:lpstr>
      <vt:lpstr>BOGOTA_D.C.CZ_FONTIBONMUNI</vt:lpstr>
      <vt:lpstr>BOGOTA_D.C.CZ_KENNEDYMUNI</vt:lpstr>
      <vt:lpstr>BOGOTA_D.C.CZ_MARTIRESMUNI</vt:lpstr>
      <vt:lpstr>BOGOTA_D.C.CZ_PUENTE_ARANDAMUNI</vt:lpstr>
      <vt:lpstr>BOGOTA_D.C.CZ_RAFAEL_URIBEMUNI</vt:lpstr>
      <vt:lpstr>BOGOTA_D.C.CZ_REVIVIRMUNI</vt:lpstr>
      <vt:lpstr>BOGOTA_D.C.CZ_SAN_CRISTOBAL_SURMUNI</vt:lpstr>
      <vt:lpstr>BOGOTA_D.C.CZ_SANTA_FEMUNI</vt:lpstr>
      <vt:lpstr>BOGOTA_D.C.CZ_SUBAMUNI</vt:lpstr>
      <vt:lpstr>BOGOTA_D.C.CZ_TUNJUELITOMUNI</vt:lpstr>
      <vt:lpstr>BOGOTA_D.C.CZ_USAQUENMUNI</vt:lpstr>
      <vt:lpstr>BOGOTA_D.C.CZ_USMEMUNI</vt:lpstr>
      <vt:lpstr>BOLÍVARCZ</vt:lpstr>
      <vt:lpstr>BOLÍVARCZ_DE_LA_VIRGEN_Y_TURISTICOMUNI</vt:lpstr>
      <vt:lpstr>BOLÍVARCZ_EL_CARMEN_DE_BOLIVARMUNI</vt:lpstr>
      <vt:lpstr>BOLÍVARCZ_HISTORICO_Y_DEL_CARIBE_NORTEMUNI</vt:lpstr>
      <vt:lpstr>BOLÍVARCZ_INDUSTRIAL_DE_LA_BAHIAMUNI</vt:lpstr>
      <vt:lpstr>BOLÍVARCZ_MAGANGUEMUNI</vt:lpstr>
      <vt:lpstr>BOLÍVARCZ_MOMPOXMUNI</vt:lpstr>
      <vt:lpstr>BOLÍVARCZ_SIMITIMUNI</vt:lpstr>
      <vt:lpstr>BOLÍVARCZ_TURBACOMUNI</vt:lpstr>
      <vt:lpstr>BOYACÁCZ</vt:lpstr>
      <vt:lpstr>BOYACÁCZ_CHIQUINQUIRAMUNI</vt:lpstr>
      <vt:lpstr>BOYACÁCZ_DUITAMAMUNI</vt:lpstr>
      <vt:lpstr>BOYACÁCZ_EL_COCUYMUNI</vt:lpstr>
      <vt:lpstr>BOYACÁCZ_GARAGOAMUNI</vt:lpstr>
      <vt:lpstr>BOYACÁCZ_MIRAFLORESMUNI</vt:lpstr>
      <vt:lpstr>BOYACÁCZ_MONIQUIRAMUNI</vt:lpstr>
      <vt:lpstr>BOYACÁCZ_OTANCHEMUNI</vt:lpstr>
      <vt:lpstr>BOYACÁCZ_PUERTO_BOYACAMUNI</vt:lpstr>
      <vt:lpstr>BOYACÁCZ_SOATAMUNI</vt:lpstr>
      <vt:lpstr>BOYACÁCZ_SOGAMOSOMUNI</vt:lpstr>
      <vt:lpstr>BOYACÁCZ_TUNJA_1MUNI</vt:lpstr>
      <vt:lpstr>BOYACÁCZ_TUNJA_2MUNI</vt:lpstr>
      <vt:lpstr>CALDASCZ</vt:lpstr>
      <vt:lpstr>CALDASCZ_DEL_CAFEMUNI</vt:lpstr>
      <vt:lpstr>CALDASCZ_MANIZALES_1MUNI</vt:lpstr>
      <vt:lpstr>CALDASCZ_MANIZALES_2MUNI</vt:lpstr>
      <vt:lpstr>CALDASCZ_NORTEMUNI</vt:lpstr>
      <vt:lpstr>CALDASCZ_OCCIDENTEMUNI</vt:lpstr>
      <vt:lpstr>CALDASCZ_ORIENTEMUNI</vt:lpstr>
      <vt:lpstr>CALDASCZ_SUR_ORIENTEMUNI</vt:lpstr>
      <vt:lpstr>CAQUETÁCZ</vt:lpstr>
      <vt:lpstr>CAQUETÁCZ_BELEN_DE_LOS_ANDAQUIESMUNI</vt:lpstr>
      <vt:lpstr>CAQUETÁCZ_FLORENCIA_1MUNI</vt:lpstr>
      <vt:lpstr>CAQUETÁCZ_FLORENCIA_2MUNI</vt:lpstr>
      <vt:lpstr>CAQUETÁCZ_PUERTO_RICOMUNI</vt:lpstr>
      <vt:lpstr>CASANARECZ</vt:lpstr>
      <vt:lpstr>CASANARECZ_PAZ_DE_ARIPOROMUNI</vt:lpstr>
      <vt:lpstr>CASANARECZ_VILLANUEVAMUNI</vt:lpstr>
      <vt:lpstr>CASANARECZ_YOPALMUNI</vt:lpstr>
      <vt:lpstr>CAUCACZ</vt:lpstr>
      <vt:lpstr>CAUCACZ_CENTROMUNI</vt:lpstr>
      <vt:lpstr>CAUCACZ_COSTA_PACIFICAMUNI</vt:lpstr>
      <vt:lpstr>CAUCACZ_INDIGENAMUNI</vt:lpstr>
      <vt:lpstr>CAUCACZ_MACIZO_COLOMBIANOMUNI</vt:lpstr>
      <vt:lpstr>CAUCACZ_NORTEMUNI</vt:lpstr>
      <vt:lpstr>CAUCACZ_POPAYANMUNI</vt:lpstr>
      <vt:lpstr>CAUCACZ_SURMUNI</vt:lpstr>
      <vt:lpstr>CESARCZ</vt:lpstr>
      <vt:lpstr>CESARCZ_AGUACHICAMUNI</vt:lpstr>
      <vt:lpstr>CESARCZ_AGUSTIN_CODAZZIMUNI</vt:lpstr>
      <vt:lpstr>CESARCZ_CHIRIGUANAMUNI</vt:lpstr>
      <vt:lpstr>CESARCZ_VALLEDUPAR_1MUNI</vt:lpstr>
      <vt:lpstr>CESARCZ_VALLEDUPAR_2MUNI</vt:lpstr>
      <vt:lpstr>CHOCÓCZ</vt:lpstr>
      <vt:lpstr>CHOCÓCZ_BAHIA_SOLANOMUNI</vt:lpstr>
      <vt:lpstr>CHOCÓCZ_ISTMINAMUNI</vt:lpstr>
      <vt:lpstr>CHOCÓCZ_QUIBDOMUNI</vt:lpstr>
      <vt:lpstr>CHOCÓCZ_RIOSUCIOMUNI</vt:lpstr>
      <vt:lpstr>CHOCÓCZ_TADOMUNI</vt:lpstr>
      <vt:lpstr>CÓRDOBACZ</vt:lpstr>
      <vt:lpstr>CÓRDOBACZ_1_MONTERIAMUNI</vt:lpstr>
      <vt:lpstr>CÓRDOBACZ_CERETEMUNI</vt:lpstr>
      <vt:lpstr>CÓRDOBACZ_LORICAMUNI</vt:lpstr>
      <vt:lpstr>CÓRDOBACZ_MONTELIBANOMUNI</vt:lpstr>
      <vt:lpstr>CÓRDOBACZ_PLANETARICAMUNI</vt:lpstr>
      <vt:lpstr>CÓRDOBACZ_SAHAGUNMUNI</vt:lpstr>
      <vt:lpstr>CÓRDOBACZ_SAN_ANDRES_DE_SOTAVENTOMUNI</vt:lpstr>
      <vt:lpstr>CÓRDOBACZ_TIERRALTAMUNI</vt:lpstr>
      <vt:lpstr>CUNDINAMARCACZ</vt:lpstr>
      <vt:lpstr>CUNDINAMARCACZ_CAQUEZAMUNI</vt:lpstr>
      <vt:lpstr>CUNDINAMARCACZ_CHOCONTAMUNI</vt:lpstr>
      <vt:lpstr>CUNDINAMARCACZ_FACATATIVAMUNI</vt:lpstr>
      <vt:lpstr>CUNDINAMARCACZ_FUSAGASUGAMUNI</vt:lpstr>
      <vt:lpstr>CUNDINAMARCACZ_GACHETAMUNI</vt:lpstr>
      <vt:lpstr>CUNDINAMARCACZ_GIRARDOTMUNI</vt:lpstr>
      <vt:lpstr>CUNDINAMARCACZ_LA_MESAMUNI</vt:lpstr>
      <vt:lpstr>CUNDINAMARCACZ_PACHOMUNI</vt:lpstr>
      <vt:lpstr>CUNDINAMARCACZ_SAN_JUAN_DE_RIOSECOMUNI</vt:lpstr>
      <vt:lpstr>CUNDINAMARCACZ_SOACHAMUNI</vt:lpstr>
      <vt:lpstr>CUNDINAMARCACZ_UBATEMUNI</vt:lpstr>
      <vt:lpstr>CUNDINAMARCACZ_VILLETAMUNI</vt:lpstr>
      <vt:lpstr>CUNDINAMARCACZ_ZIPAQUIRAMUNI</vt:lpstr>
      <vt:lpstr>DPTO_</vt:lpstr>
      <vt:lpstr>GUAINÍACZ</vt:lpstr>
      <vt:lpstr>GUAINÍACZ_INIRIDAMUNI</vt:lpstr>
      <vt:lpstr>GUAVIARECZ</vt:lpstr>
      <vt:lpstr>GUAVIARECZ_SAN_JOSE_DE_GUAVIAREMUNI</vt:lpstr>
      <vt:lpstr>HUILACZ</vt:lpstr>
      <vt:lpstr>HUILACZ_GARZONMUNI</vt:lpstr>
      <vt:lpstr>HUILACZ_LA_GAITANAMUNI</vt:lpstr>
      <vt:lpstr>HUILACZ_LA_PLATAMUNI</vt:lpstr>
      <vt:lpstr>HUILACZ_NEIVAMUNI</vt:lpstr>
      <vt:lpstr>HUILACZ_PITALITOMUNI</vt:lpstr>
      <vt:lpstr>Indicadores</vt:lpstr>
      <vt:lpstr>LA_GUAJIRACZ</vt:lpstr>
      <vt:lpstr>LA_GUAJIRACZ_FONSECAMUNI</vt:lpstr>
      <vt:lpstr>LA_GUAJIRACZ_MAICAOMUNI</vt:lpstr>
      <vt:lpstr>LA_GUAJIRACZ_MANAUREMUNI</vt:lpstr>
      <vt:lpstr>LA_GUAJIRACZ_NAZARETHMUNI</vt:lpstr>
      <vt:lpstr>LA_GUAJIRACZ_RIOHACHA_1MUNI</vt:lpstr>
      <vt:lpstr>LA_GUAJIRACZ_RIOHACHA_2MUNI</vt:lpstr>
      <vt:lpstr>MAGDALENACZ</vt:lpstr>
      <vt:lpstr>MAGDALENACZ_CIENAGAMUNI</vt:lpstr>
      <vt:lpstr>MAGDALENACZ_DEL_RIOMUNI</vt:lpstr>
      <vt:lpstr>MAGDALENACZ_EL_BANCOMUNI</vt:lpstr>
      <vt:lpstr>MAGDALENACZ_FUNDACIÓNMUNI</vt:lpstr>
      <vt:lpstr>MAGDALENACZ_PLATOMUNI</vt:lpstr>
      <vt:lpstr>MAGDALENACZ_SANTA_ANAMUNI</vt:lpstr>
      <vt:lpstr>MAGDALENACZ_SANTA_MARTA_NORTEMUNI</vt:lpstr>
      <vt:lpstr>MAGDALENACZ_SANTA_MARTA_SURMUNI</vt:lpstr>
      <vt:lpstr>METACZ</vt:lpstr>
      <vt:lpstr>METACZ_ACACIASMUNI</vt:lpstr>
      <vt:lpstr>METACZ_GRANADAMUNI</vt:lpstr>
      <vt:lpstr>METACZ_PUERTO_LOPEZMUNI</vt:lpstr>
      <vt:lpstr>METACZ_VILLAVICENCIO_1MUNI</vt:lpstr>
      <vt:lpstr>METACZ_VILLAVICENCIO_2MUNI</vt:lpstr>
      <vt:lpstr>NARIÑOCZ</vt:lpstr>
      <vt:lpstr>NARIÑOCZ_BARBACOASMUNI</vt:lpstr>
      <vt:lpstr>NARIÑOCZ_IPIALESMUNI</vt:lpstr>
      <vt:lpstr>NARIÑOCZ_LA_UNIONMUNI</vt:lpstr>
      <vt:lpstr>NARIÑOCZ_PASTO_1MUNI</vt:lpstr>
      <vt:lpstr>NARIÑOCZ_PASTO_2MUNI</vt:lpstr>
      <vt:lpstr>NARIÑOCZ_REMOLINOMUNI</vt:lpstr>
      <vt:lpstr>NARIÑOCZ_TUMACOMUNI</vt:lpstr>
      <vt:lpstr>NARIÑOCZ_TUQUERRESMUNI</vt:lpstr>
      <vt:lpstr>NIVEL_</vt:lpstr>
      <vt:lpstr>NORTE_DE_SANTANDERCZ</vt:lpstr>
      <vt:lpstr>NORTE_DE_SANTANDERCZ_CUCUTA_1MUNI</vt:lpstr>
      <vt:lpstr>NORTE_DE_SANTANDERCZ_CUCUTA_2MUNI</vt:lpstr>
      <vt:lpstr>NORTE_DE_SANTANDERCZ_CUCUTA_3MUNI</vt:lpstr>
      <vt:lpstr>NORTE_DE_SANTANDERCZ_OCAÑAMUNI</vt:lpstr>
      <vt:lpstr>NORTE_DE_SANTANDERCZ_PAMPLONAMUNI</vt:lpstr>
      <vt:lpstr>NORTE_DE_SANTANDERCZ_TIBUMUNI</vt:lpstr>
      <vt:lpstr>Procedimientos</vt:lpstr>
      <vt:lpstr>PUTUMAYOCZ</vt:lpstr>
      <vt:lpstr>PUTUMAYOCZ_LA_HORMIGAMUNI</vt:lpstr>
      <vt:lpstr>PUTUMAYOCZ_MOCOAMUNI</vt:lpstr>
      <vt:lpstr>PUTUMAYOCZ_PUERTO_ASISMUNI</vt:lpstr>
      <vt:lpstr>PUTUMAYOCZ_SIBUNDOYMUNI</vt:lpstr>
      <vt:lpstr>QUINDIOCZ</vt:lpstr>
      <vt:lpstr>QUINDIOCZ_ARMENIA_NORTEMUNI</vt:lpstr>
      <vt:lpstr>QUINDIOCZ_ARMENIA_SURMUNI</vt:lpstr>
      <vt:lpstr>QUINDIOCZ_CALARCAMUNI</vt:lpstr>
      <vt:lpstr>REGIONALES</vt:lpstr>
      <vt:lpstr>RISARALDACZ</vt:lpstr>
      <vt:lpstr>RISARALDACZ_BELEN_DE_UMBRIAMUNI</vt:lpstr>
      <vt:lpstr>RISARALDACZ_DOS_QUEBRADASMUNI</vt:lpstr>
      <vt:lpstr>RISARALDACZ_LA_VIRGINIAMUNI</vt:lpstr>
      <vt:lpstr>RISARALDACZ_PEREIRAMUNI</vt:lpstr>
      <vt:lpstr>RISARALDACZ_SANTA_ROSA_DE_CABALMUNI</vt:lpstr>
      <vt:lpstr>SAN_ANDRÉSCZ</vt:lpstr>
      <vt:lpstr>SAN_ANDRÉSCZ_LOS_ALMENDROSMUNI</vt:lpstr>
      <vt:lpstr>SANTANDERCZ</vt:lpstr>
      <vt:lpstr>SANTANDERCZ_ANTONIA_SANTOSMUNI</vt:lpstr>
      <vt:lpstr>SANTANDERCZ_BUCARAMANGA_SURMUNI</vt:lpstr>
      <vt:lpstr>SANTANDERCZ_CARLOS_LLERAS_RESTREPOMUNI</vt:lpstr>
      <vt:lpstr>SANTANDERCZ_LA_FLORESTAMUNI</vt:lpstr>
      <vt:lpstr>SANTANDERCZ_LUIS_CARLOS_GALÁN_SARMIENTOMUNI</vt:lpstr>
      <vt:lpstr>SANTANDERCZ_MALAGAMUNI</vt:lpstr>
      <vt:lpstr>SANTANDERCZ_SAN_GILMUNI</vt:lpstr>
      <vt:lpstr>SANTANDERCZ_SOCORROMUNI</vt:lpstr>
      <vt:lpstr>SANTANDERCZ_VELEZMUNI</vt:lpstr>
      <vt:lpstr>SANTANDERCZ_YARIQUIESMUNI</vt:lpstr>
      <vt:lpstr>SI_NO</vt:lpstr>
      <vt:lpstr>SUCRECZ</vt:lpstr>
      <vt:lpstr>SUCRECZ_BOSTONMUNI</vt:lpstr>
      <vt:lpstr>SUCRECZ_LA_MOJANAMUNI</vt:lpstr>
      <vt:lpstr>SUCRECZ_NORTEMUNI</vt:lpstr>
      <vt:lpstr>SUCRECZ_SINCELEJOMUNI</vt:lpstr>
      <vt:lpstr>Tipo_Asistencia</vt:lpstr>
      <vt:lpstr>TOLIMACZ</vt:lpstr>
      <vt:lpstr>TOLIMACZ_CHAPARRALMUNI</vt:lpstr>
      <vt:lpstr>TOLIMACZ_ESPINALMUNI</vt:lpstr>
      <vt:lpstr>TOLIMACZ_GALANMUNI</vt:lpstr>
      <vt:lpstr>TOLIMACZ_HONDAMUNI</vt:lpstr>
      <vt:lpstr>TOLIMACZ_IBAGUEMUNI</vt:lpstr>
      <vt:lpstr>TOLIMACZ_JORDANMUNI</vt:lpstr>
      <vt:lpstr>TOLIMACZ_LERIDAMUNI</vt:lpstr>
      <vt:lpstr>TOLIMACZ_LIBANOMUNI</vt:lpstr>
      <vt:lpstr>TOLIMACZ_MELGARMUNI</vt:lpstr>
      <vt:lpstr>TOLIMACZ_PURIFICACIONMUNI</vt:lpstr>
      <vt:lpstr>VALLE_DEL_CAUCACZ</vt:lpstr>
      <vt:lpstr>VALLE_DEL_CAUCACZ_BUENAVENTURAMUNI</vt:lpstr>
      <vt:lpstr>VALLE_DEL_CAUCACZ_BUGAMUNI</vt:lpstr>
      <vt:lpstr>VALLE_DEL_CAUCACZ_CARTAGOMUNI</vt:lpstr>
      <vt:lpstr>VALLE_DEL_CAUCACZ_CENTROMUNI</vt:lpstr>
      <vt:lpstr>VALLE_DEL_CAUCACZ_JAMUNDIMUNI</vt:lpstr>
      <vt:lpstr>VALLE_DEL_CAUCACZ_LADERAMUNI</vt:lpstr>
      <vt:lpstr>VALLE_DEL_CAUCACZ_NORORIENTALMUNI</vt:lpstr>
      <vt:lpstr>VALLE_DEL_CAUCACZ_PALMIRAMUNI</vt:lpstr>
      <vt:lpstr>VALLE_DEL_CAUCACZ_ROLDANILLOMUNI</vt:lpstr>
      <vt:lpstr>VALLE_DEL_CAUCACZ_SEVILLAMUNI</vt:lpstr>
      <vt:lpstr>VALLE_DEL_CAUCACZ_SURMUNI</vt:lpstr>
      <vt:lpstr>VALLE_DEL_CAUCACZ_SURORIENTALMUNI</vt:lpstr>
      <vt:lpstr>VALLE_DEL_CAUCACZ_TULUAMUNI</vt:lpstr>
      <vt:lpstr>VALLE_DEL_CAUCACZ_YUMBOMUNI</vt:lpstr>
      <vt:lpstr>VAUPÉSCZ</vt:lpstr>
      <vt:lpstr>VAUPÉSCZ_MITUMUNI</vt:lpstr>
      <vt:lpstr>VICHADACZ</vt:lpstr>
      <vt:lpstr>VICHADACZ_PUERTO_CARREÑOMUNI</vt:lpstr>
      <vt:lpstr>VIGENCIA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Felipe Marquez</dc:creator>
  <cp:lastModifiedBy>Andres Felipe Ocampo Lopez</cp:lastModifiedBy>
  <cp:lastPrinted>2019-02-28T22:14:11Z</cp:lastPrinted>
  <dcterms:created xsi:type="dcterms:W3CDTF">2017-03-14T12:28:10Z</dcterms:created>
  <dcterms:modified xsi:type="dcterms:W3CDTF">2020-02-25T15:59:44Z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d4cf753-c258-43b3-a582-51cb1a8313a1_Enabled">
    <vt:lpwstr>True</vt:lpwstr>
  </property>
  <property fmtid="{D5CDD505-2E9C-101B-9397-08002B2CF9AE}" pid="3" name="MSIP_Label_3d4cf753-c258-43b3-a582-51cb1a8313a1_SiteId">
    <vt:lpwstr>3d92a5f3-bc7a-4a79-8c5e-5e483f7789bf</vt:lpwstr>
  </property>
  <property fmtid="{D5CDD505-2E9C-101B-9397-08002B2CF9AE}" pid="4" name="MSIP_Label_3d4cf753-c258-43b3-a582-51cb1a8313a1_Owner">
    <vt:lpwstr>Andres.Ocampo@icbf.gov.co</vt:lpwstr>
  </property>
  <property fmtid="{D5CDD505-2E9C-101B-9397-08002B2CF9AE}" pid="5" name="MSIP_Label_3d4cf753-c258-43b3-a582-51cb1a8313a1_SetDate">
    <vt:lpwstr>2018-09-05T15:42:03.2868665Z</vt:lpwstr>
  </property>
  <property fmtid="{D5CDD505-2E9C-101B-9397-08002B2CF9AE}" pid="6" name="MSIP_Label_3d4cf753-c258-43b3-a582-51cb1a8313a1_Name">
    <vt:lpwstr>Pública</vt:lpwstr>
  </property>
  <property fmtid="{D5CDD505-2E9C-101B-9397-08002B2CF9AE}" pid="7" name="MSIP_Label_3d4cf753-c258-43b3-a582-51cb1a8313a1_Application">
    <vt:lpwstr>Microsoft Azure Information Protection</vt:lpwstr>
  </property>
  <property fmtid="{D5CDD505-2E9C-101B-9397-08002B2CF9AE}" pid="8" name="MSIP_Label_3d4cf753-c258-43b3-a582-51cb1a8313a1_Extended_MSFT_Method">
    <vt:lpwstr>Manual</vt:lpwstr>
  </property>
  <property fmtid="{D5CDD505-2E9C-101B-9397-08002B2CF9AE}" pid="9" name="Sensitivity">
    <vt:lpwstr>Pública</vt:lpwstr>
  </property>
</Properties>
</file>