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SMO\"/>
    </mc:Choice>
  </mc:AlternateContent>
  <xr:revisionPtr revIDLastSave="0" documentId="13_ncr:1_{31AA8E70-1027-4786-B70E-0B36BC396336}" xr6:coauthVersionLast="45" xr6:coauthVersionMax="45" xr10:uidLastSave="{00000000-0000-0000-0000-000000000000}"/>
  <bookViews>
    <workbookView xWindow="-120" yWindow="-120" windowWidth="20730" windowHeight="11160" tabRatio="733" xr2:uid="{00000000-000D-0000-FFFF-FFFF00000000}"/>
  </bookViews>
  <sheets>
    <sheet name="PERSONERIAS JURIDICAS" sheetId="5" r:id="rId1"/>
    <sheet name="INSTRUCTIVO PERSONERIAS" sheetId="11" r:id="rId2"/>
    <sheet name="EV03 LICENCIAS FUNCIONAMIENTO" sheetId="1" r:id="rId3"/>
    <sheet name="INSTRUCTIVO LICENCIAS" sheetId="2" r:id="rId4"/>
    <sheet name="Hoja1" sheetId="12" state="hidden" r:id="rId5"/>
    <sheet name="Datos Lista" sheetId="3" state="hidden" r:id="rId6"/>
  </sheets>
  <definedNames>
    <definedName name="_1__Regional">#REF!</definedName>
    <definedName name="_xlnm._FilterDatabase" localSheetId="2" hidden="1">'EV03 LICENCIAS FUNCIONAMIENTO'!$A$6:$AI$24</definedName>
    <definedName name="_xlnm._FilterDatabase" localSheetId="0" hidden="1">'PERSONERIAS JURIDICAS'!$A$6:$O$21</definedName>
    <definedName name="_ftn1" localSheetId="5">'Datos Lista'!#REF!</definedName>
    <definedName name="_ftnref1" localSheetId="5">'Datos Lista'!#REF!</definedName>
    <definedName name="_xlnm.Print_Area" localSheetId="3">'INSTRUCTIVO LICENCIAS'!$A$5:$A$39</definedName>
    <definedName name="AUTORIDAD">'Datos Lista'!$H$44:$H$54</definedName>
    <definedName name="CONCEPTO">'Datos Lista'!$H$17:$H$22</definedName>
    <definedName name="CONCEPTO_ADMIN">'Datos Lista'!$H$33:$H$38</definedName>
    <definedName name="CONTRATO">'Datos Lista'!$F$2:$F$3</definedName>
    <definedName name="ESTADO">'Datos Lista'!$H$25:$H$31</definedName>
    <definedName name="ESTADOPJ">'Datos Lista'!$H$40:$H$41</definedName>
    <definedName name="LICENCIA">'Datos Lista'!$G$2:$G$6</definedName>
    <definedName name="LIST">'Datos Lista'!$F$20:$F$27</definedName>
    <definedName name="MMMM">'EV03 LICENCIAS FUNCIONAMIENTO'!#REF!</definedName>
    <definedName name="MOD">'Datos Lista'!$I$2:$I$34</definedName>
    <definedName name="MODALIDAD">'Datos Lista'!$I$2:$I$34</definedName>
    <definedName name="POBLACION">'Datos Lista'!$J$2:$J$56</definedName>
    <definedName name="PROYECTO">'Datos Lista'!$D$2:$D$7</definedName>
    <definedName name="PROYECTO_11">'Datos Lista'!$E$24:$E$29</definedName>
    <definedName name="PROYECTO_4">'Datos Lista'!$E$2:$E$23</definedName>
    <definedName name="PROYECTO_7">'Datos Lista'!#REF!</definedName>
    <definedName name="REGIONAL">'Datos Lista'!$A$1:$A$25</definedName>
    <definedName name="REGIONAL1">'Datos Lista'!$A$1:$A$33</definedName>
    <definedName name="Z_C6361FE4_49A0_4FE9_AE55_F7F545607176_.wvu.FilterData" localSheetId="2" hidden="1">'EV03 LICENCIAS FUNCIONAMIENTO'!$A$6:$AG$6</definedName>
    <definedName name="Z_C8504CB2_F193_4735_88E3_30DBF1349573_.wvu.FilterData" localSheetId="2" hidden="1">'EV03 LICENCIAS FUNCIONAMIENTO'!$A$6:$AG$6</definedName>
    <definedName name="Z_CA4B6BAE_38B3_4591_B017_D97C806F5C9F_.wvu.FilterData" localSheetId="2" hidden="1">'EV03 LICENCIAS FUNCIONAMIENTO'!$A$6:$AG$6</definedName>
  </definedNames>
  <calcPr calcId="191029"/>
  <customWorkbookViews>
    <customWorkbookView name="Edgardo Alvarez Ayure - Vista personalizada" guid="{C6361FE4-49A0-4FE9-AE55-F7F545607176}" autoUpdate="1" mergeInterval="10" personalView="1" maximized="1" windowWidth="1916" windowHeight="854" activeSheetId="1"/>
    <customWorkbookView name="Luis Fernando Parra Bermudez - Vista personalizada" guid="{CA4B6BAE-38B3-4591-B017-D97C806F5C9F}" mergeInterval="0" personalView="1" maximized="1" xWindow="-8" yWindow="-8" windowWidth="1616" windowHeight="876" activeSheetId="1"/>
    <customWorkbookView name="Maria del Rocio Jaimes Calderon - Vista personalizada" guid="{C8504CB2-F193-4735-88E3-30DBF1349573}" mergeInterval="0" personalView="1" maximized="1" xWindow="-8" yWindow="-8" windowWidth="1040" windowHeight="74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8" i="1" l="1"/>
  <c r="AI9" i="1"/>
  <c r="AI10" i="1"/>
  <c r="AI11" i="1"/>
  <c r="AI12" i="1"/>
  <c r="AI13" i="1"/>
  <c r="AI14" i="1"/>
  <c r="AI15" i="1"/>
  <c r="AI16" i="1"/>
  <c r="AI17" i="1"/>
  <c r="AI18" i="1"/>
  <c r="AI19" i="1"/>
  <c r="AI20" i="1"/>
  <c r="AI21" i="1"/>
  <c r="AI22" i="1"/>
  <c r="AI23" i="1"/>
  <c r="AI24" i="1"/>
  <c r="AI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Andres Mafla Diaz</author>
  </authors>
  <commentList>
    <comment ref="A6" authorId="0" shapeId="0" xr:uid="{00000000-0006-0000-0000-000001000000}">
      <text>
        <r>
          <rPr>
            <b/>
            <sz val="9"/>
            <color indexed="81"/>
            <rFont val="Tahoma"/>
            <family val="2"/>
          </rPr>
          <t>Fabian Andres Mafla Diaz:</t>
        </r>
        <r>
          <rPr>
            <sz val="9"/>
            <color indexed="81"/>
            <rFont val="Tahoma"/>
            <family val="2"/>
          </rPr>
          <t xml:space="preserve">
Selecione un opción de la lista desplegable en donde se encuentra registrada  el nombre de la Regional.</t>
        </r>
      </text>
    </comment>
    <comment ref="B6" authorId="0" shapeId="0" xr:uid="{00000000-0006-0000-0000-000002000000}">
      <text>
        <r>
          <rPr>
            <b/>
            <sz val="9"/>
            <color indexed="81"/>
            <rFont val="Tahoma"/>
            <family val="2"/>
          </rPr>
          <t>Fabian Andres Mafla Diaz:</t>
        </r>
        <r>
          <rPr>
            <sz val="9"/>
            <color indexed="81"/>
            <rFont val="Tahoma"/>
            <family val="2"/>
          </rPr>
          <t xml:space="preserve">
Corresponde al nombre de la entidad  o institución. La cual debe ser diligenciada de manera completa y exacta del nombre de la misma.</t>
        </r>
      </text>
    </comment>
    <comment ref="C6" authorId="0" shapeId="0" xr:uid="{00000000-0006-0000-0000-000003000000}">
      <text>
        <r>
          <rPr>
            <b/>
            <sz val="9"/>
            <color indexed="81"/>
            <rFont val="Tahoma"/>
            <family val="2"/>
          </rPr>
          <t>Fabian Andres Mafla Diaz:</t>
        </r>
        <r>
          <rPr>
            <sz val="9"/>
            <color indexed="81"/>
            <rFont val="Tahoma"/>
            <family val="2"/>
          </rPr>
          <t xml:space="preserve">
Corresponde al  numero de identificación tributaria de la persona jurídica </t>
        </r>
      </text>
    </comment>
    <comment ref="D6" authorId="0" shapeId="0" xr:uid="{00000000-0006-0000-0000-000004000000}">
      <text>
        <r>
          <rPr>
            <b/>
            <sz val="9"/>
            <color indexed="81"/>
            <rFont val="Tahoma"/>
            <family val="2"/>
          </rPr>
          <t>Fabian Andres Mafla Diaz:</t>
        </r>
        <r>
          <rPr>
            <sz val="9"/>
            <color indexed="81"/>
            <rFont val="Tahoma"/>
            <family val="2"/>
          </rPr>
          <t xml:space="preserve">
Diligenciar la dirección en la cual se encuentra la sede administrativa de la institución.</t>
        </r>
      </text>
    </comment>
    <comment ref="E6" authorId="0" shapeId="0" xr:uid="{00000000-0006-0000-0000-000005000000}">
      <text>
        <r>
          <rPr>
            <b/>
            <sz val="9"/>
            <color indexed="81"/>
            <rFont val="Tahoma"/>
            <family val="2"/>
          </rPr>
          <t>Fabian Andres Mafla Diaz:</t>
        </r>
        <r>
          <rPr>
            <sz val="9"/>
            <color indexed="81"/>
            <rFont val="Tahoma"/>
            <family val="2"/>
          </rPr>
          <t xml:space="preserve">
 Diligenciar el municipio en el cual se encuentra ubicada la institución.</t>
        </r>
      </text>
    </comment>
    <comment ref="F6" authorId="0" shapeId="0" xr:uid="{00000000-0006-0000-0000-000006000000}">
      <text>
        <r>
          <rPr>
            <b/>
            <sz val="9"/>
            <color indexed="81"/>
            <rFont val="Tahoma"/>
            <family val="2"/>
          </rPr>
          <t>Fabian Andres Mafla Diaz:</t>
        </r>
        <r>
          <rPr>
            <sz val="9"/>
            <color indexed="81"/>
            <rFont val="Tahoma"/>
            <family val="2"/>
          </rPr>
          <t xml:space="preserve">
Diligenciar el número de teléfono de la sede administrativa.</t>
        </r>
      </text>
    </comment>
    <comment ref="G6" authorId="0" shapeId="0" xr:uid="{00000000-0006-0000-0000-000007000000}">
      <text>
        <r>
          <rPr>
            <b/>
            <sz val="9"/>
            <color indexed="81"/>
            <rFont val="Tahoma"/>
            <family val="2"/>
          </rPr>
          <t>Fabian Andres Mafla Diaz:</t>
        </r>
        <r>
          <rPr>
            <sz val="9"/>
            <color indexed="81"/>
            <rFont val="Tahoma"/>
            <family val="2"/>
          </rPr>
          <t xml:space="preserve">
Diligenciar el correo electrónico de la sede administrativa de la unidad.</t>
        </r>
      </text>
    </comment>
    <comment ref="H6" authorId="0" shapeId="0" xr:uid="{00000000-0006-0000-0000-000008000000}">
      <text>
        <r>
          <rPr>
            <b/>
            <sz val="9"/>
            <color indexed="81"/>
            <rFont val="Tahoma"/>
            <family val="2"/>
          </rPr>
          <t>Fabian Andres Mafla Diaz:</t>
        </r>
        <r>
          <rPr>
            <sz val="9"/>
            <color indexed="81"/>
            <rFont val="Tahoma"/>
            <family val="2"/>
          </rPr>
          <t xml:space="preserve">
Ingresar el nombre y apellidos completos del Representante Legal de la institución.</t>
        </r>
      </text>
    </comment>
    <comment ref="I6" authorId="0" shapeId="0" xr:uid="{00000000-0006-0000-0000-000009000000}">
      <text>
        <r>
          <rPr>
            <b/>
            <sz val="9"/>
            <color indexed="81"/>
            <rFont val="Tahoma"/>
            <family val="2"/>
          </rPr>
          <t>Fabian Andres Mafla Diaz:</t>
        </r>
        <r>
          <rPr>
            <sz val="9"/>
            <color indexed="81"/>
            <rFont val="Tahoma"/>
            <family val="2"/>
          </rPr>
          <t xml:space="preserve">
Registre la información de acuerdo a la lista despleglable.</t>
        </r>
      </text>
    </comment>
    <comment ref="J6" authorId="0" shapeId="0" xr:uid="{00000000-0006-0000-0000-00000A000000}">
      <text>
        <r>
          <rPr>
            <b/>
            <sz val="9"/>
            <color indexed="81"/>
            <rFont val="Tahoma"/>
            <family val="2"/>
          </rPr>
          <t>Fabian Andres Mafla Diaz:</t>
        </r>
        <r>
          <rPr>
            <sz val="9"/>
            <color indexed="81"/>
            <rFont val="Tahoma"/>
            <family val="2"/>
          </rPr>
          <t xml:space="preserve">
Registre el número del acto administrativo por el cual se avala la Personería Jurídica.
Realice el hipervínculo el cual conducira a la carpeta "Documentos - Personerias Juridicas" y adjunte: 
1. Acto Administrativo 
2. Notificacion Personal  3. Constancia Ejecutoria</t>
        </r>
      </text>
    </comment>
    <comment ref="K6" authorId="0" shapeId="0" xr:uid="{00000000-0006-0000-0000-00000B000000}">
      <text>
        <r>
          <rPr>
            <b/>
            <sz val="9"/>
            <color indexed="81"/>
            <rFont val="Tahoma"/>
            <family val="2"/>
          </rPr>
          <t>Fabian Andres Mafla Diaz:</t>
        </r>
        <r>
          <rPr>
            <sz val="9"/>
            <color indexed="81"/>
            <rFont val="Tahoma"/>
            <family val="2"/>
          </rPr>
          <t xml:space="preserve">
Diligencie la fecha de expedición del Acto administrativo, en día, mes y año.</t>
        </r>
      </text>
    </comment>
    <comment ref="L6" authorId="0" shapeId="0" xr:uid="{00000000-0006-0000-0000-00000C000000}">
      <text>
        <r>
          <rPr>
            <b/>
            <sz val="9"/>
            <color indexed="81"/>
            <rFont val="Tahoma"/>
            <family val="2"/>
          </rPr>
          <t>Fabian Andres Mafla Diaz:</t>
        </r>
        <r>
          <rPr>
            <sz val="9"/>
            <color indexed="81"/>
            <rFont val="Tahoma"/>
            <family val="2"/>
          </rPr>
          <t xml:space="preserve">
Registre la información de acuerdo a la lista despleglable.</t>
        </r>
      </text>
    </comment>
    <comment ref="N6" authorId="0" shapeId="0" xr:uid="{00000000-0006-0000-0000-00000D000000}">
      <text>
        <r>
          <rPr>
            <b/>
            <sz val="9"/>
            <color indexed="81"/>
            <rFont val="Tahoma"/>
            <family val="2"/>
          </rPr>
          <t>Fabian Andres Mafla Diaz:</t>
        </r>
        <r>
          <rPr>
            <sz val="9"/>
            <color indexed="81"/>
            <rFont val="Tahoma"/>
            <family val="2"/>
          </rPr>
          <t xml:space="preserve">
Registre el estado de la Personeria de acuerdo a la lista despleglable.</t>
        </r>
      </text>
    </comment>
    <comment ref="O6" authorId="0" shapeId="0" xr:uid="{00000000-0006-0000-0000-00000E000000}">
      <text>
        <r>
          <rPr>
            <b/>
            <sz val="9"/>
            <color indexed="81"/>
            <rFont val="Tahoma"/>
            <family val="2"/>
          </rPr>
          <t>Fabian Andres Mafla Diaz:</t>
        </r>
        <r>
          <rPr>
            <sz val="9"/>
            <color indexed="81"/>
            <rFont val="Tahoma"/>
            <family val="2"/>
          </rPr>
          <t xml:space="preserve">
Registre observaciones frente personeria si existen.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Andres Mafla Diaz</author>
  </authors>
  <commentList>
    <comment ref="A6" authorId="0" shapeId="0" xr:uid="{00000000-0006-0000-0200-000001000000}">
      <text>
        <r>
          <rPr>
            <b/>
            <sz val="9"/>
            <color indexed="81"/>
            <rFont val="Tahoma"/>
            <family val="2"/>
          </rPr>
          <t>Fabian Andres Mafla Diaz:</t>
        </r>
        <r>
          <rPr>
            <sz val="9"/>
            <color indexed="81"/>
            <rFont val="Tahoma"/>
            <family val="2"/>
          </rPr>
          <t xml:space="preserve">
Selecione un opcion de la lista desplegable en donde se encuentra registrada  el nombre de la Regional.</t>
        </r>
      </text>
    </comment>
    <comment ref="B6" authorId="0" shapeId="0" xr:uid="{00000000-0006-0000-0200-000002000000}">
      <text>
        <r>
          <rPr>
            <b/>
            <sz val="9"/>
            <color indexed="81"/>
            <rFont val="Tahoma"/>
            <family val="2"/>
          </rPr>
          <t>Fabian Andres Mafla Diaz:</t>
        </r>
        <r>
          <rPr>
            <sz val="9"/>
            <color indexed="81"/>
            <rFont val="Tahoma"/>
            <family val="2"/>
          </rPr>
          <t xml:space="preserve">
Corresponde al nombre de la entidad  o institución. La cual debe ser diligenciada de manera completa y exacta del nombre de la misma.</t>
        </r>
      </text>
    </comment>
    <comment ref="C6" authorId="0" shapeId="0" xr:uid="{00000000-0006-0000-0200-000003000000}">
      <text>
        <r>
          <rPr>
            <b/>
            <sz val="9"/>
            <color indexed="81"/>
            <rFont val="Tahoma"/>
            <family val="2"/>
          </rPr>
          <t>Fabian Andres Mafla Diaz:</t>
        </r>
        <r>
          <rPr>
            <sz val="9"/>
            <color indexed="81"/>
            <rFont val="Tahoma"/>
            <family val="2"/>
          </rPr>
          <t xml:space="preserve">
Corresponde al  numero de identificacion tributaria de la persona juridica </t>
        </r>
      </text>
    </comment>
    <comment ref="D6" authorId="0" shapeId="0" xr:uid="{00000000-0006-0000-0200-000004000000}">
      <text>
        <r>
          <rPr>
            <b/>
            <sz val="9"/>
            <color indexed="81"/>
            <rFont val="Tahoma"/>
            <family val="2"/>
          </rPr>
          <t>Fabian Andres Mafla Diaz:</t>
        </r>
        <r>
          <rPr>
            <sz val="9"/>
            <color indexed="81"/>
            <rFont val="Tahoma"/>
            <family val="2"/>
          </rPr>
          <t xml:space="preserve">
Dirección de la entidad: Diligenciar la dirección en la cual se encuentra la sede administrativa de la institución.</t>
        </r>
      </text>
    </comment>
    <comment ref="E6" authorId="0" shapeId="0" xr:uid="{00000000-0006-0000-0200-000005000000}">
      <text>
        <r>
          <rPr>
            <b/>
            <sz val="9"/>
            <color indexed="81"/>
            <rFont val="Tahoma"/>
            <family val="2"/>
          </rPr>
          <t>Fabian Andres Mafla Diaz:</t>
        </r>
        <r>
          <rPr>
            <sz val="9"/>
            <color indexed="81"/>
            <rFont val="Tahoma"/>
            <family val="2"/>
          </rPr>
          <t xml:space="preserve">
Diligenciar el número de teléfono de la sede administrativa de la unidad.</t>
        </r>
      </text>
    </comment>
    <comment ref="F6" authorId="0" shapeId="0" xr:uid="{00000000-0006-0000-0200-000006000000}">
      <text>
        <r>
          <rPr>
            <b/>
            <sz val="9"/>
            <color indexed="81"/>
            <rFont val="Tahoma"/>
            <family val="2"/>
          </rPr>
          <t>Fabian Andres Mafla Diaz:</t>
        </r>
        <r>
          <rPr>
            <sz val="9"/>
            <color indexed="81"/>
            <rFont val="Tahoma"/>
            <family val="2"/>
          </rPr>
          <t xml:space="preserve">
 Diligenciar el correo electrónico de la sede administrativa de la unidad.</t>
        </r>
      </text>
    </comment>
    <comment ref="G6" authorId="0" shapeId="0" xr:uid="{00000000-0006-0000-0200-000007000000}">
      <text>
        <r>
          <rPr>
            <b/>
            <sz val="9"/>
            <color indexed="81"/>
            <rFont val="Tahoma"/>
            <family val="2"/>
          </rPr>
          <t>Fabian Andres Mafla Diaz:</t>
        </r>
        <r>
          <rPr>
            <sz val="9"/>
            <color indexed="81"/>
            <rFont val="Tahoma"/>
            <family val="2"/>
          </rPr>
          <t xml:space="preserve">
Representante Legal: Ingresar el nombre y apellidos completos del Representante Legal de la institución.</t>
        </r>
      </text>
    </comment>
    <comment ref="H6" authorId="0" shapeId="0" xr:uid="{00000000-0006-0000-0200-000008000000}">
      <text>
        <r>
          <rPr>
            <b/>
            <sz val="9"/>
            <color indexed="81"/>
            <rFont val="Tahoma"/>
            <family val="2"/>
          </rPr>
          <t>Fabian Andres Mafla Diaz:</t>
        </r>
        <r>
          <rPr>
            <sz val="9"/>
            <color indexed="81"/>
            <rFont val="Tahoma"/>
            <family val="2"/>
          </rPr>
          <t xml:space="preserve">
Diligenciar el nombre exacto de la(s) unidad(es) de servicio en las cuales funciona el servicio y que se encuentra explicitas en la Licencia de Funcionamiento. Cuando hay más de una unidad se servicio se requiere que la información se de independiente por cada una de las unidades de servicio existes y que estan explicitas en la licencia de funcionamiento, de tal forma que los datos de la razón social de la entidad son iguales en todas las unidades de servicio.</t>
        </r>
      </text>
    </comment>
    <comment ref="I6" authorId="0" shapeId="0" xr:uid="{00000000-0006-0000-0200-000009000000}">
      <text>
        <r>
          <rPr>
            <b/>
            <sz val="9"/>
            <color indexed="81"/>
            <rFont val="Tahoma"/>
            <family val="2"/>
          </rPr>
          <t>Fabian Andres Mafla Diaz:</t>
        </r>
        <r>
          <rPr>
            <sz val="9"/>
            <color indexed="81"/>
            <rFont val="Tahoma"/>
            <family val="2"/>
          </rPr>
          <t xml:space="preserve">
Diligenciar el municipio en el cual se encuentra ubicada la modalidad.</t>
        </r>
      </text>
    </comment>
    <comment ref="J6" authorId="0" shapeId="0" xr:uid="{00000000-0006-0000-0200-00000A000000}">
      <text>
        <r>
          <rPr>
            <b/>
            <sz val="9"/>
            <color indexed="81"/>
            <rFont val="Tahoma"/>
            <family val="2"/>
          </rPr>
          <t>Fabian Andres Mafla Diaz:</t>
        </r>
        <r>
          <rPr>
            <sz val="9"/>
            <color indexed="81"/>
            <rFont val="Tahoma"/>
            <family val="2"/>
          </rPr>
          <t xml:space="preserve">
Diligencie la dirección en la cual se encuentra ubicada la unidad de servicio, correspondiente al domicilio que aparece en el acto administrativo de la licencia.</t>
        </r>
      </text>
    </comment>
    <comment ref="K6" authorId="0" shapeId="0" xr:uid="{00000000-0006-0000-0200-00000B000000}">
      <text>
        <r>
          <rPr>
            <b/>
            <sz val="9"/>
            <color indexed="81"/>
            <rFont val="Tahoma"/>
            <family val="2"/>
          </rPr>
          <t>Fabian Andres Mafla Diaz:</t>
        </r>
        <r>
          <rPr>
            <sz val="9"/>
            <color indexed="81"/>
            <rFont val="Tahoma"/>
            <family val="2"/>
          </rPr>
          <t xml:space="preserve">
Diligencie el número de teléfono de la unidad de servicio.</t>
        </r>
      </text>
    </comment>
    <comment ref="L6" authorId="0" shapeId="0" xr:uid="{00000000-0006-0000-0200-00000C000000}">
      <text>
        <r>
          <rPr>
            <b/>
            <sz val="9"/>
            <color indexed="81"/>
            <rFont val="Tahoma"/>
            <family val="2"/>
          </rPr>
          <t>Fabian Andres Mafla Diaz:</t>
        </r>
        <r>
          <rPr>
            <sz val="9"/>
            <color indexed="81"/>
            <rFont val="Tahoma"/>
            <family val="2"/>
          </rPr>
          <t xml:space="preserve">
Registre el número dela Resolución por la cual se otorgo o se reconocio personería jurídica de la institución.</t>
        </r>
      </text>
    </comment>
    <comment ref="M6" authorId="0" shapeId="0" xr:uid="{00000000-0006-0000-0200-00000D000000}">
      <text>
        <r>
          <rPr>
            <b/>
            <sz val="9"/>
            <color indexed="81"/>
            <rFont val="Tahoma"/>
            <family val="2"/>
          </rPr>
          <t>Fabian Andres Mafla Diaz:</t>
        </r>
        <r>
          <rPr>
            <sz val="9"/>
            <color indexed="81"/>
            <rFont val="Tahoma"/>
            <family val="2"/>
          </rPr>
          <t xml:space="preserve">
Registre la fecha de expedición de la Resolución por medio de la cual se otorgó o reconocio la personería jurídica de la institución, en día, mes y año.</t>
        </r>
      </text>
    </comment>
    <comment ref="N6" authorId="0" shapeId="0" xr:uid="{00000000-0006-0000-0200-00000E000000}">
      <text>
        <r>
          <rPr>
            <b/>
            <sz val="9"/>
            <color indexed="81"/>
            <rFont val="Tahoma"/>
            <family val="2"/>
          </rPr>
          <t>Fabian Andres Mafla Diaz:</t>
        </r>
        <r>
          <rPr>
            <sz val="9"/>
            <color indexed="81"/>
            <rFont val="Tahoma"/>
            <family val="2"/>
          </rPr>
          <t xml:space="preserve">
Registre el nombre de  la entidad que otorgó o reconocio la personería juridica a dicha institución o entidad.</t>
        </r>
      </text>
    </comment>
    <comment ref="O6" authorId="0" shapeId="0" xr:uid="{00000000-0006-0000-0200-00000F000000}">
      <text>
        <r>
          <rPr>
            <b/>
            <sz val="9"/>
            <color indexed="81"/>
            <rFont val="Tahoma"/>
            <family val="2"/>
          </rPr>
          <t>Fabian Andres Mafla Diaz:</t>
        </r>
        <r>
          <rPr>
            <sz val="9"/>
            <color indexed="81"/>
            <rFont val="Tahoma"/>
            <family val="2"/>
          </rPr>
          <t xml:space="preserve">
Diligencie la fecha de expedición del concepto sanitario favorable del domicilio donde funciona la unidad de servicio, en día, mes y año.</t>
        </r>
      </text>
    </comment>
    <comment ref="P6" authorId="0" shapeId="0" xr:uid="{00000000-0006-0000-0200-000010000000}">
      <text>
        <r>
          <rPr>
            <b/>
            <sz val="9"/>
            <color indexed="81"/>
            <rFont val="Tahoma"/>
            <family val="2"/>
          </rPr>
          <t>Fabian Andres Mafla Diaz:</t>
        </r>
        <r>
          <rPr>
            <sz val="9"/>
            <color indexed="81"/>
            <rFont val="Tahoma"/>
            <family val="2"/>
          </rPr>
          <t xml:space="preserve">
Selecione un opcion de la lista desplegable y registre si la institución esta o no habilitada en salud a la fecha. </t>
        </r>
      </text>
    </comment>
    <comment ref="Q6" authorId="0" shapeId="0" xr:uid="{00000000-0006-0000-0200-000011000000}">
      <text>
        <r>
          <rPr>
            <b/>
            <sz val="9"/>
            <color indexed="81"/>
            <rFont val="Tahoma"/>
            <family val="2"/>
          </rPr>
          <t>Fabian Andres Mafla Diaz:</t>
        </r>
        <r>
          <rPr>
            <sz val="9"/>
            <color indexed="81"/>
            <rFont val="Tahoma"/>
            <family val="2"/>
          </rPr>
          <t xml:space="preserve">
Selecione un opcion de la lista desplegable y registre el numero de servicios habilitados en la institucion.</t>
        </r>
      </text>
    </comment>
    <comment ref="R6" authorId="0" shapeId="0" xr:uid="{00000000-0006-0000-0200-000012000000}">
      <text>
        <r>
          <rPr>
            <b/>
            <sz val="9"/>
            <color indexed="81"/>
            <rFont val="Tahoma"/>
            <family val="2"/>
          </rPr>
          <t>Fabian Andres Mafla Diaz:</t>
        </r>
        <r>
          <rPr>
            <sz val="9"/>
            <color indexed="81"/>
            <rFont val="Tahoma"/>
            <family val="2"/>
          </rPr>
          <t xml:space="preserve">
Registre el o los servicios en salud que se encuentran habilitados por la Secretaria Distrital o Departamental de Salud. Esta dato debe corresponder al número seleccionado en la columna 20.</t>
        </r>
      </text>
    </comment>
    <comment ref="T6" authorId="0" shapeId="0" xr:uid="{00000000-0006-0000-0200-000013000000}">
      <text>
        <r>
          <rPr>
            <b/>
            <sz val="9"/>
            <color indexed="81"/>
            <rFont val="Tahoma"/>
            <family val="2"/>
          </rPr>
          <t>Fabian Andres Mafla Diaz:</t>
        </r>
        <r>
          <rPr>
            <sz val="9"/>
            <color indexed="81"/>
            <rFont val="Tahoma"/>
            <family val="2"/>
          </rPr>
          <t xml:space="preserve">
Registre el número del acto administrativo por el cual se expidió la Licencia de Funcionamiento.
Realice el hipervinculo el cual conducira a la carpeta "Documentos - Licencias de Funcionamiento" y adjunte: 
1. Acto Administrativo 
2. Notificacion Personal 
3. Constancia Ejecutoria</t>
        </r>
      </text>
    </comment>
    <comment ref="V6" authorId="0" shapeId="0" xr:uid="{00000000-0006-0000-0200-000014000000}">
      <text>
        <r>
          <rPr>
            <b/>
            <sz val="9"/>
            <color indexed="81"/>
            <rFont val="Tahoma"/>
            <family val="2"/>
          </rPr>
          <t>Fabian Andres Mafla Diaz:</t>
        </r>
        <r>
          <rPr>
            <sz val="9"/>
            <color indexed="81"/>
            <rFont val="Tahoma"/>
            <family val="2"/>
          </rPr>
          <t xml:space="preserve">
Elija de la lista desplegable, la clase de la Licencia de Funcionamiento expedida.</t>
        </r>
      </text>
    </comment>
    <comment ref="W6" authorId="0" shapeId="0" xr:uid="{00000000-0006-0000-0200-000015000000}">
      <text>
        <r>
          <rPr>
            <b/>
            <sz val="9"/>
            <color indexed="81"/>
            <rFont val="Tahoma"/>
            <family val="2"/>
          </rPr>
          <t>Fabian Andres Mafla Diaz:</t>
        </r>
        <r>
          <rPr>
            <sz val="9"/>
            <color indexed="81"/>
            <rFont val="Tahoma"/>
            <family val="2"/>
          </rPr>
          <t xml:space="preserve">
Elija de la lista desplegable la población que atiende dicha institución.</t>
        </r>
      </text>
    </comment>
    <comment ref="X6" authorId="0" shapeId="0" xr:uid="{00000000-0006-0000-0200-000016000000}">
      <text>
        <r>
          <rPr>
            <b/>
            <sz val="9"/>
            <color indexed="81"/>
            <rFont val="Tahoma"/>
            <family val="2"/>
          </rPr>
          <t>Fabian Andres Mafla Diaz:</t>
        </r>
        <r>
          <rPr>
            <sz val="9"/>
            <color indexed="81"/>
            <rFont val="Tahoma"/>
            <family val="2"/>
          </rPr>
          <t xml:space="preserve">
Elija de la lista desplegable la modalidad para la cual se otorgó o renovó  la Licencia de Funcionamiento. Tenga en cuenta las modalidades según lineamientos 2010 o 2016</t>
        </r>
      </text>
    </comment>
    <comment ref="Y6" authorId="0" shapeId="0" xr:uid="{00000000-0006-0000-0200-000017000000}">
      <text>
        <r>
          <rPr>
            <b/>
            <sz val="9"/>
            <color indexed="81"/>
            <rFont val="Tahoma"/>
            <family val="2"/>
          </rPr>
          <t>Fabian Andres Mafla Diaz:</t>
        </r>
        <r>
          <rPr>
            <sz val="9"/>
            <color indexed="81"/>
            <rFont val="Tahoma"/>
            <family val="2"/>
          </rPr>
          <t xml:space="preserve">
Diligencie en número, la capacidad instalada que está señalada en la Licencia de Funcionamiento.  Para las modalidades en las cuales no aplica,  registres NA en esta columna.</t>
        </r>
      </text>
    </comment>
    <comment ref="Z6" authorId="0" shapeId="0" xr:uid="{00000000-0006-0000-0200-000018000000}">
      <text>
        <r>
          <rPr>
            <b/>
            <sz val="9"/>
            <color indexed="81"/>
            <rFont val="Tahoma"/>
            <family val="2"/>
          </rPr>
          <t>Fabian Andres Mafla Diaz:</t>
        </r>
        <r>
          <rPr>
            <sz val="9"/>
            <color indexed="81"/>
            <rFont val="Tahoma"/>
            <family val="2"/>
          </rPr>
          <t xml:space="preserve">
Diligencie la fecha de expedición de la Licencia de Funcionamiento actual, en día, mes y año.</t>
        </r>
      </text>
    </comment>
    <comment ref="AA6" authorId="0" shapeId="0" xr:uid="{00000000-0006-0000-0200-000019000000}">
      <text>
        <r>
          <rPr>
            <b/>
            <sz val="9"/>
            <color indexed="81"/>
            <rFont val="Tahoma"/>
            <family val="2"/>
          </rPr>
          <t>Fabian Andres Mafla Diaz:</t>
        </r>
        <r>
          <rPr>
            <sz val="9"/>
            <color indexed="81"/>
            <rFont val="Tahoma"/>
            <family val="2"/>
          </rPr>
          <t xml:space="preserve">
Diligencie la fecha de expedición del Acta Ejecutoria en día, mes y año.</t>
        </r>
      </text>
    </comment>
    <comment ref="AB6" authorId="0" shapeId="0" xr:uid="{00000000-0006-0000-0200-00001A000000}">
      <text>
        <r>
          <rPr>
            <b/>
            <sz val="9"/>
            <color indexed="81"/>
            <rFont val="Tahoma"/>
            <family val="2"/>
          </rPr>
          <t>Fabian Andres Mafla Diaz:</t>
        </r>
        <r>
          <rPr>
            <sz val="9"/>
            <color indexed="81"/>
            <rFont val="Tahoma"/>
            <family val="2"/>
          </rPr>
          <t xml:space="preserve">
Diligencie la fecha de vencimiento de la Licencia de Funcionamiento actual, en día, mes y año.</t>
        </r>
      </text>
    </comment>
    <comment ref="AC6" authorId="0" shapeId="0" xr:uid="{00000000-0006-0000-0200-00001B000000}">
      <text>
        <r>
          <rPr>
            <b/>
            <sz val="9"/>
            <color indexed="81"/>
            <rFont val="Tahoma"/>
            <family val="2"/>
          </rPr>
          <t>Fabian Andres Mafla Diaz:</t>
        </r>
        <r>
          <rPr>
            <sz val="9"/>
            <color indexed="81"/>
            <rFont val="Tahoma"/>
            <family val="2"/>
          </rPr>
          <t xml:space="preserve">
Elija de la lista desplegable y registre, si la institución que se está referenciando tiene o no actualmente contrato con el ICBF.</t>
        </r>
      </text>
    </comment>
    <comment ref="AD6" authorId="0" shapeId="0" xr:uid="{00000000-0006-0000-0200-00001C000000}">
      <text>
        <r>
          <rPr>
            <b/>
            <sz val="9"/>
            <color indexed="81"/>
            <rFont val="Tahoma"/>
            <family val="2"/>
          </rPr>
          <t>Fabian Andres Mafla Diaz:</t>
        </r>
        <r>
          <rPr>
            <sz val="9"/>
            <color indexed="81"/>
            <rFont val="Tahoma"/>
            <family val="2"/>
          </rPr>
          <t xml:space="preserve">
Si la institución tiene contrato con el ICBF, registre el número de contrato.</t>
        </r>
      </text>
    </comment>
    <comment ref="AE6" authorId="0" shapeId="0" xr:uid="{00000000-0006-0000-0200-00001D000000}">
      <text>
        <r>
          <rPr>
            <b/>
            <sz val="9"/>
            <color indexed="81"/>
            <rFont val="Tahoma"/>
            <family val="2"/>
          </rPr>
          <t>Fabian Andres Mafla Diaz:</t>
        </r>
        <r>
          <rPr>
            <sz val="9"/>
            <color indexed="81"/>
            <rFont val="Tahoma"/>
            <family val="2"/>
          </rPr>
          <t xml:space="preserve">
Si la institución tiene contrato con el ICBF, registre el número de cupos por lo cuales se hizo el contrato</t>
        </r>
      </text>
    </comment>
    <comment ref="AF6" authorId="0" shapeId="0" xr:uid="{00000000-0006-0000-0200-00001E000000}">
      <text>
        <r>
          <rPr>
            <b/>
            <sz val="9"/>
            <color indexed="81"/>
            <rFont val="Tahoma"/>
            <family val="2"/>
          </rPr>
          <t>Fabian Andres Mafla Diaz:</t>
        </r>
        <r>
          <rPr>
            <sz val="9"/>
            <color indexed="81"/>
            <rFont val="Tahoma"/>
            <family val="2"/>
          </rPr>
          <t xml:space="preserve">
Diligencie los nombres y apellidos del supervisor del contrato.</t>
        </r>
      </text>
    </comment>
    <comment ref="AG6" authorId="0" shapeId="0" xr:uid="{00000000-0006-0000-0200-00001F000000}">
      <text>
        <r>
          <rPr>
            <b/>
            <sz val="9"/>
            <color indexed="81"/>
            <rFont val="Tahoma"/>
            <family val="2"/>
          </rPr>
          <t>Fabian Andres Mafla Diaz:</t>
        </r>
        <r>
          <rPr>
            <sz val="9"/>
            <color indexed="81"/>
            <rFont val="Tahoma"/>
            <family val="2"/>
          </rPr>
          <t xml:space="preserve">
Registre observaciones frente a licencias, personeria, contrato, si existen.</t>
        </r>
      </text>
    </comment>
  </commentList>
</comments>
</file>

<file path=xl/sharedStrings.xml><?xml version="1.0" encoding="utf-8"?>
<sst xmlns="http://schemas.openxmlformats.org/spreadsheetml/2006/main" count="651" uniqueCount="481">
  <si>
    <t>ARAUCA</t>
  </si>
  <si>
    <t>ATLÁNTICO</t>
  </si>
  <si>
    <t>BOGOTÁ</t>
  </si>
  <si>
    <t>CUNDINAMARCA</t>
  </si>
  <si>
    <t>BOLÍVAR</t>
  </si>
  <si>
    <t>BOYACÁ</t>
  </si>
  <si>
    <t>CALDAS</t>
  </si>
  <si>
    <t>CAQUETÁ</t>
  </si>
  <si>
    <t>CAUCA</t>
  </si>
  <si>
    <t>CESAR</t>
  </si>
  <si>
    <t>GUAINIA</t>
  </si>
  <si>
    <t>GUAVIARE</t>
  </si>
  <si>
    <t>MAGDALENA</t>
  </si>
  <si>
    <t>META</t>
  </si>
  <si>
    <t>NARIÑO</t>
  </si>
  <si>
    <t>NORTE DE SANTANDER</t>
  </si>
  <si>
    <t>HUILA</t>
  </si>
  <si>
    <t>Arauca</t>
  </si>
  <si>
    <t>Atlántico</t>
  </si>
  <si>
    <t>Cauca</t>
  </si>
  <si>
    <t>Chocó</t>
  </si>
  <si>
    <t>Cundinamarca</t>
  </si>
  <si>
    <t>Guaviare</t>
  </si>
  <si>
    <t>Huila</t>
  </si>
  <si>
    <t>Magdalena</t>
  </si>
  <si>
    <t>Meta</t>
  </si>
  <si>
    <t>Nariño</t>
  </si>
  <si>
    <t>Putumayo</t>
  </si>
  <si>
    <t>Risaralda</t>
  </si>
  <si>
    <t>Sucre</t>
  </si>
  <si>
    <t>Tolima</t>
  </si>
  <si>
    <t>Valle</t>
  </si>
  <si>
    <t>SI</t>
  </si>
  <si>
    <t>NO</t>
  </si>
  <si>
    <t xml:space="preserve">(3)
NIT </t>
  </si>
  <si>
    <t>(26)
Clase de Licencia</t>
  </si>
  <si>
    <t>AMAZONAS</t>
  </si>
  <si>
    <t>ANTIOQUIA</t>
  </si>
  <si>
    <t>CASANARE</t>
  </si>
  <si>
    <t>CHOCÓ</t>
  </si>
  <si>
    <t>CÓRDOBA</t>
  </si>
  <si>
    <t>GUAJIRA</t>
  </si>
  <si>
    <t>PROYECTO</t>
  </si>
  <si>
    <t>MODALIDADES</t>
  </si>
  <si>
    <t>PROYECTO_4</t>
  </si>
  <si>
    <t>ENTIDAD CDI</t>
  </si>
  <si>
    <t>PROYECTO_7</t>
  </si>
  <si>
    <t>ENTIDAD HCB EMPRESARIAL</t>
  </si>
  <si>
    <t>PROYECTO_11</t>
  </si>
  <si>
    <t>ENTIDAD HCB FAMI</t>
  </si>
  <si>
    <t>ENTIDAD HCB FAMILIARES</t>
  </si>
  <si>
    <t>ENTIDAD HCB GRUPALES</t>
  </si>
  <si>
    <t>ENTIDAD HCB MULTIPLES</t>
  </si>
  <si>
    <t>ENTIDAD HOGAR INFANTIL</t>
  </si>
  <si>
    <t>ENTIDAD LACTANTES Y PREESCOLARES</t>
  </si>
  <si>
    <t>ENTIDAD MODALIDAD FAMILIAR</t>
  </si>
  <si>
    <t>UNIDAD CDI</t>
  </si>
  <si>
    <t>UNIDAD HCB EMPRESARIAL</t>
  </si>
  <si>
    <t>UNIDAD HCB FAMI</t>
  </si>
  <si>
    <t>UNIDAD HCB FAMILIARES</t>
  </si>
  <si>
    <t>UNIDAD HCB GRUPALES</t>
  </si>
  <si>
    <t>UNIDAD HCB MULTIPLES</t>
  </si>
  <si>
    <t>UNIDAD HOGAR INFANTIL</t>
  </si>
  <si>
    <t>UNIDAD MODALIDAD FAMILIAR</t>
  </si>
  <si>
    <t>REGIONAL</t>
  </si>
  <si>
    <t>CZ</t>
  </si>
  <si>
    <t>Amazonas</t>
  </si>
  <si>
    <t>No aplica</t>
  </si>
  <si>
    <t>Antioquia</t>
  </si>
  <si>
    <t>Cz Aburra Norte</t>
  </si>
  <si>
    <t>Cz Aburra Sur</t>
  </si>
  <si>
    <t>Cz Bajo Cauca</t>
  </si>
  <si>
    <t>Cz La Meseta</t>
  </si>
  <si>
    <t>Cz Magdalena Medio</t>
  </si>
  <si>
    <t>Cz Noroccidental</t>
  </si>
  <si>
    <t>Cz Nororiental (Antioquia)</t>
  </si>
  <si>
    <t>Cz Occidente</t>
  </si>
  <si>
    <t>Cz Occidente Medio</t>
  </si>
  <si>
    <t>Cz Oriente</t>
  </si>
  <si>
    <t>Cz Oriente Medio</t>
  </si>
  <si>
    <t>Cz Penderisco</t>
  </si>
  <si>
    <t>Cz Porce Nus</t>
  </si>
  <si>
    <t>Cz Sur oeste</t>
  </si>
  <si>
    <t>Cz Suroriental (Antioquia)</t>
  </si>
  <si>
    <t>Cz Uraba</t>
  </si>
  <si>
    <t>Cz arauca</t>
  </si>
  <si>
    <t>Cz saravena</t>
  </si>
  <si>
    <t>Cz tame</t>
  </si>
  <si>
    <t>Cz Baranoa</t>
  </si>
  <si>
    <t>Cz Hipódromo</t>
  </si>
  <si>
    <t>Cz Indígena</t>
  </si>
  <si>
    <t>Cz Macizo Colombiano</t>
  </si>
  <si>
    <t>Cz Norte (Cauca)</t>
  </si>
  <si>
    <t>Cz Popayán</t>
  </si>
  <si>
    <t>Cz Sur Bordo</t>
  </si>
  <si>
    <t>César</t>
  </si>
  <si>
    <t>Cz Aguachica</t>
  </si>
  <si>
    <t>Cz Chiriguana</t>
  </si>
  <si>
    <t>Cz Codazzi</t>
  </si>
  <si>
    <t>Cz Valledupar 1</t>
  </si>
  <si>
    <t>Cz Valledupar 2</t>
  </si>
  <si>
    <t>Cz Bahia Solano</t>
  </si>
  <si>
    <t>Cz Istmina</t>
  </si>
  <si>
    <t>Cz Quibdo</t>
  </si>
  <si>
    <t>Cz Riosucio</t>
  </si>
  <si>
    <t>Cz Tado</t>
  </si>
  <si>
    <t>Córdoba</t>
  </si>
  <si>
    <t>Cz Cereté</t>
  </si>
  <si>
    <t>Cz Lorica</t>
  </si>
  <si>
    <t>Cz Montelibano</t>
  </si>
  <si>
    <t>Cz Montería</t>
  </si>
  <si>
    <t>Cz Planeta Rica</t>
  </si>
  <si>
    <t>Cz Sahagún</t>
  </si>
  <si>
    <t>Cz San Andrés</t>
  </si>
  <si>
    <t>Cz Tierralta</t>
  </si>
  <si>
    <t>Cz Cáqueza</t>
  </si>
  <si>
    <t>Cz Chocontá</t>
  </si>
  <si>
    <t>Cz Facatativá</t>
  </si>
  <si>
    <t>Cz Fusagasugá</t>
  </si>
  <si>
    <t>Cz Gachetá</t>
  </si>
  <si>
    <t>Cz Girardot</t>
  </si>
  <si>
    <t>Cz La mesa</t>
  </si>
  <si>
    <t>Cz Pacho</t>
  </si>
  <si>
    <t>Cz San juan</t>
  </si>
  <si>
    <t>Cz Soacha</t>
  </si>
  <si>
    <t>Cz Ubate</t>
  </si>
  <si>
    <t>Cz Villeta</t>
  </si>
  <si>
    <t>Cz Zipaquirá</t>
  </si>
  <si>
    <t>Cz Garzón</t>
  </si>
  <si>
    <t>Cz La Gaitana</t>
  </si>
  <si>
    <t>Cz La Plata</t>
  </si>
  <si>
    <t>Cz Neiva</t>
  </si>
  <si>
    <t>Cz Pitalito</t>
  </si>
  <si>
    <t xml:space="preserve">La Guajira                                 </t>
  </si>
  <si>
    <t>Cz Fonseca</t>
  </si>
  <si>
    <t>Cz Maicao</t>
  </si>
  <si>
    <t>Cz Manaure</t>
  </si>
  <si>
    <t>Cz Prevención (Guajira)</t>
  </si>
  <si>
    <t>Cz Protección</t>
  </si>
  <si>
    <t xml:space="preserve">Bogotá         </t>
  </si>
  <si>
    <t>Cz Barrios Unidos</t>
  </si>
  <si>
    <t>Cz Bosa</t>
  </si>
  <si>
    <t>Cz Ciudad Bolívar</t>
  </si>
  <si>
    <t>Cz Engativa</t>
  </si>
  <si>
    <t>Cz Fontibón</t>
  </si>
  <si>
    <t>Cz Kennedy</t>
  </si>
  <si>
    <t>Cz Mártires</t>
  </si>
  <si>
    <t>Cz Puente Aranda</t>
  </si>
  <si>
    <t>Cz Rafael Uribe</t>
  </si>
  <si>
    <t>Cz Revivir</t>
  </si>
  <si>
    <t>Cz San Cristóbal</t>
  </si>
  <si>
    <t>Cz Santafé</t>
  </si>
  <si>
    <t>Cz Suba</t>
  </si>
  <si>
    <t>Cz Tunjuelito</t>
  </si>
  <si>
    <t>Cz Usaquen</t>
  </si>
  <si>
    <t>Cz Usme</t>
  </si>
  <si>
    <t>Cz Banco</t>
  </si>
  <si>
    <t>Cz Cienaga</t>
  </si>
  <si>
    <t>Cz Fundación</t>
  </si>
  <si>
    <t>Cz Plato</t>
  </si>
  <si>
    <t>Cz Santa Ana</t>
  </si>
  <si>
    <t>Cz Santa Martha Sur</t>
  </si>
  <si>
    <t>Cz Santa Martha Norte</t>
  </si>
  <si>
    <t>Cz Del Rio</t>
  </si>
  <si>
    <t xml:space="preserve">Guainia                                 </t>
  </si>
  <si>
    <t>Cz Acacías</t>
  </si>
  <si>
    <t>Cz Granada</t>
  </si>
  <si>
    <t>Cz Puerto López</t>
  </si>
  <si>
    <t>Cz Villavicencio 1</t>
  </si>
  <si>
    <t>Cz Villavicencio 2</t>
  </si>
  <si>
    <t>Cz Barbacoas</t>
  </si>
  <si>
    <t>Cz Ipiales</t>
  </si>
  <si>
    <t>Cz La Unión</t>
  </si>
  <si>
    <t>Cz Pasto 1</t>
  </si>
  <si>
    <t>Cz Pasto 2</t>
  </si>
  <si>
    <t>Cz Remolino</t>
  </si>
  <si>
    <t>Cz Tumaco</t>
  </si>
  <si>
    <t>Cz Túquerres</t>
  </si>
  <si>
    <t xml:space="preserve">Norte de Santander                      </t>
  </si>
  <si>
    <t>Cz Ocaña 4</t>
  </si>
  <si>
    <t>Cz Pamplona 5</t>
  </si>
  <si>
    <t>Cz Tibu 6</t>
  </si>
  <si>
    <t>Cz Zona 1</t>
  </si>
  <si>
    <t>Cz Zona 2</t>
  </si>
  <si>
    <t>Cz Zona 3</t>
  </si>
  <si>
    <t>Cz La Hormiga</t>
  </si>
  <si>
    <t>Cz Mocoa</t>
  </si>
  <si>
    <t>Cz Puerto Asis</t>
  </si>
  <si>
    <t>Cz Sibundoy</t>
  </si>
  <si>
    <t xml:space="preserve">Quindio                                 </t>
  </si>
  <si>
    <t>Cz Armenia Norte</t>
  </si>
  <si>
    <t>Cz Armenia Sur</t>
  </si>
  <si>
    <t>Cz Calarca</t>
  </si>
  <si>
    <t>Cz Belén de Umbría</t>
  </si>
  <si>
    <t>Cz Dos Quebradas</t>
  </si>
  <si>
    <t>Cz La Virginia</t>
  </si>
  <si>
    <t>Cz Pereira</t>
  </si>
  <si>
    <t>Cz Santa Rosa</t>
  </si>
  <si>
    <t xml:space="preserve">San andres                              </t>
  </si>
  <si>
    <t>Cz los almendros</t>
  </si>
  <si>
    <t xml:space="preserve">Santander                               </t>
  </si>
  <si>
    <t>Cz Carlos Lleras</t>
  </si>
  <si>
    <t>Cz Floresta</t>
  </si>
  <si>
    <t>Cz Luis carlos</t>
  </si>
  <si>
    <t>Cz Málaga</t>
  </si>
  <si>
    <t>Cz Norte (Santander)</t>
  </si>
  <si>
    <t>Cz San Gil</t>
  </si>
  <si>
    <t>Cz Socorro</t>
  </si>
  <si>
    <t>Cz Sur (Santander)</t>
  </si>
  <si>
    <t>Cz Vélez</t>
  </si>
  <si>
    <t>Cz Yariguies</t>
  </si>
  <si>
    <t>Cz Bostón</t>
  </si>
  <si>
    <t>Cz Mojana</t>
  </si>
  <si>
    <t>Cz Norte (Sucre)</t>
  </si>
  <si>
    <t>Cz Sincelejo</t>
  </si>
  <si>
    <t>Cz Chaparral</t>
  </si>
  <si>
    <t>Cz Espinal</t>
  </si>
  <si>
    <t>Cz Galán</t>
  </si>
  <si>
    <t>Cz Honda</t>
  </si>
  <si>
    <t>Cz Ibague</t>
  </si>
  <si>
    <t>Cz Jordán</t>
  </si>
  <si>
    <t>Cz Lérida</t>
  </si>
  <si>
    <t>Cz Líbano</t>
  </si>
  <si>
    <t>Cz Purificación</t>
  </si>
  <si>
    <t>Cz Melgar</t>
  </si>
  <si>
    <t>Cz Buenaventura</t>
  </si>
  <si>
    <t>Cz Buga</t>
  </si>
  <si>
    <t>Cz Cartago</t>
  </si>
  <si>
    <t>Cz Centro (Valle)</t>
  </si>
  <si>
    <t>Cz Jamundí</t>
  </si>
  <si>
    <t>Cz Ladera</t>
  </si>
  <si>
    <t>Cz Nororiental (Valle)</t>
  </si>
  <si>
    <t>Cz Palmira</t>
  </si>
  <si>
    <t>Cz Roldanillo</t>
  </si>
  <si>
    <t>Cz Sevilla</t>
  </si>
  <si>
    <t>Cz Sur (Valle)</t>
  </si>
  <si>
    <t>Cz Suroriental (Valle)</t>
  </si>
  <si>
    <t>Cz Tulua</t>
  </si>
  <si>
    <t>Cz Yumbo</t>
  </si>
  <si>
    <t>Vaúpes</t>
  </si>
  <si>
    <t>Vichada</t>
  </si>
  <si>
    <t>CONTRATO</t>
  </si>
  <si>
    <t>Cz Leticia</t>
  </si>
  <si>
    <t>MODALIDAD</t>
  </si>
  <si>
    <t>El formato está conformado por la siguiente información:</t>
  </si>
  <si>
    <t>PUTUMAYO</t>
  </si>
  <si>
    <t>QUINDIO</t>
  </si>
  <si>
    <t>RISARALDA</t>
  </si>
  <si>
    <t>SAN ANDRES</t>
  </si>
  <si>
    <t>SANTANDER</t>
  </si>
  <si>
    <t>SUCRE</t>
  </si>
  <si>
    <t>TOLIMA</t>
  </si>
  <si>
    <t>VALLE</t>
  </si>
  <si>
    <t>VAUPÉS</t>
  </si>
  <si>
    <t>VICHADA</t>
  </si>
  <si>
    <t>PROVISIONAL</t>
  </si>
  <si>
    <t>BIENAL</t>
  </si>
  <si>
    <t xml:space="preserve">TRANSITORIA </t>
  </si>
  <si>
    <t>QUINQUENAL</t>
  </si>
  <si>
    <t>(1)
REGIONAL</t>
  </si>
  <si>
    <t>(2)
NOMBRE O RAZÓN SOCIAL DE LA ENTIDAD</t>
  </si>
  <si>
    <t>(4)
DIRECCIÓN DE LA ENTIDAD</t>
  </si>
  <si>
    <t>(5)
TELÉFONO DE LA ENTIDAD</t>
  </si>
  <si>
    <t>INFORMACIÓN DE LA INSTITUCIÓN</t>
  </si>
  <si>
    <t>INFORMACIÓN DEL CONTRATO</t>
  </si>
  <si>
    <t>(6)
DIRECCIÓN ELECTRÓNICA DE LA ENTIDAD</t>
  </si>
  <si>
    <t>(7)
REPRESENTANTE LEGAL</t>
  </si>
  <si>
    <t>(8)
NOMBRE UNIDAD DE SERVICIO</t>
  </si>
  <si>
    <t>(9)
MUNICIPIO</t>
  </si>
  <si>
    <t>(10)
DIRECCIÓN DE LA UNIDAD DE SERVICIO</t>
  </si>
  <si>
    <t>(11)
TELÉFONO DE LA UNIDAD DE SERVICIO</t>
  </si>
  <si>
    <t xml:space="preserve">(12)
No. DE PERSONERÍA JURÍDICA </t>
  </si>
  <si>
    <t>OTORGAMIENTO PJ</t>
  </si>
  <si>
    <t>RECONOCIMIENTOPJ</t>
  </si>
  <si>
    <t>REFORMA DE ESTATUTARIA</t>
  </si>
  <si>
    <t>DESISTIMIENTO</t>
  </si>
  <si>
    <t>SUSPENCIÓN DE LA PJ</t>
  </si>
  <si>
    <t>CANCELACIÓN DE LA PJ</t>
  </si>
  <si>
    <t>VIGENTE</t>
  </si>
  <si>
    <t>NEGADA</t>
  </si>
  <si>
    <t>EN PROCESO DE RENOVACIÓN</t>
  </si>
  <si>
    <t>CANCELADA POR PROCESO ADMINISTRATIVO SANCIONATORIO</t>
  </si>
  <si>
    <t>CANCELADA POR SOLICITUD DEL REPRESENTANTE LEGAL</t>
  </si>
  <si>
    <t>NO SOLICITA RENOVACIÓN</t>
  </si>
  <si>
    <t>ALCALDIA</t>
  </si>
  <si>
    <t>GOBERNACIÓN</t>
  </si>
  <si>
    <t>ICBF</t>
  </si>
  <si>
    <t>MINISTERIO DE GOBIERNO</t>
  </si>
  <si>
    <t>MINISTERIO DE JUSTICIA</t>
  </si>
  <si>
    <t>MINISTERIO DE SALUD</t>
  </si>
  <si>
    <t>MINISTERIO DEL INTERIOR</t>
  </si>
  <si>
    <t>PERSONERÍA CANONÍCA</t>
  </si>
  <si>
    <t>SECRETARIA DE EDUCACIÓN</t>
  </si>
  <si>
    <t>SECRETARIA DE SALUD</t>
  </si>
  <si>
    <t>OTRO</t>
  </si>
  <si>
    <t>OTORGAMIENTO</t>
  </si>
  <si>
    <t>RECONOCIMIENTO</t>
  </si>
  <si>
    <t>SUSPENCIÓN</t>
  </si>
  <si>
    <t>CANCELACIÓN</t>
  </si>
  <si>
    <t>ACTIVA</t>
  </si>
  <si>
    <t>INACTIVA</t>
  </si>
  <si>
    <t>(13)
FECHA DE EXPEDICIÓN DE LA PERSONERIA JURÍDICA
(DD/MM/AAAA)</t>
  </si>
  <si>
    <t>(14)
ENTIDAD QUE OTORGÓ O RECONOCIO LA PERSONERIA</t>
  </si>
  <si>
    <t>(15)
FECHA DE EXPEDICIÓN DE CONCEPTO SANITARIO FAVORABLE
(DD/MM/AAAA)</t>
  </si>
  <si>
    <t>(16)
LA INSTITUCIÓN REQUIERE HABILITACIÓN EN SALUD?</t>
  </si>
  <si>
    <t>(18)
SERVICIO DE SALUD HABILITADO</t>
  </si>
  <si>
    <t>VENCIDA</t>
  </si>
  <si>
    <t>(3)
NIT</t>
  </si>
  <si>
    <t>(5)
MUNICIPIO</t>
  </si>
  <si>
    <t>(6)
TELÉFONO DE LA ENTIDAD</t>
  </si>
  <si>
    <t>(7)
DIRECCIÓN ELECTRÓNICA DE LA ENTIDAD</t>
  </si>
  <si>
    <t>(8)
REPRESENTANTE LEGAL</t>
  </si>
  <si>
    <t>(9)
CONCEPTO DEL ACTO ADMINISTRATIVO</t>
  </si>
  <si>
    <t>(11)
FECHA DE EXPEDICIÓN DEL ACTO ADMINISTRATIVO
DD/MM/AA</t>
  </si>
  <si>
    <t>(12)
AUTORIDAD COMPETENTE 
QUE OTORGÓ PERSONERÍA</t>
  </si>
  <si>
    <t>(13)
SI EN LA COLUMNA (12) LA RESPUESTA ES OTRA ESCRIBA CUAL</t>
  </si>
  <si>
    <t>(14)
ESTADO</t>
  </si>
  <si>
    <t xml:space="preserve">(15)
OBSERVACIONES </t>
  </si>
  <si>
    <t>13: Si en la columna (12) la respuesta es otra escriba cual</t>
  </si>
  <si>
    <t>INFORMACIÓN LICENCIA DE FUNCIONAMIENTO</t>
  </si>
  <si>
    <t>INICIAL</t>
  </si>
  <si>
    <t>(17) 
NÚMERO DE SERVICIOS EN SALUD HABILITADOS</t>
  </si>
  <si>
    <t>INSTRUCTIVO DE DILIGENCIAMIENTO - FORMATO EV03 ESTADO DE LICENCIAS DE FUNCIONAMIENTO</t>
  </si>
  <si>
    <t>(19)
CONCEPTO DEL ACTO ADMINISTRATIVO</t>
  </si>
  <si>
    <t>(21)
EN CASO DE MOFICACIÓN, INDIQUE EL NUMERO DEL ACTO ADMINISTRATIVO QUE SE MODIFICA</t>
  </si>
  <si>
    <t>(22)
CLASE DE LA LICENCIA DE FUNCIONAMIENTO</t>
  </si>
  <si>
    <t>(25)
CAPACIDAD INSTALADA</t>
  </si>
  <si>
    <t>(26)
FECHA EXPEDICIÓN DE LA LICENCIA DE FUNCIONAMIENTO
(DD/MM/AAAA)</t>
  </si>
  <si>
    <t>(27)
FECHA DE ACTA EJECUTORIA
(DD/MM/AAAA)</t>
  </si>
  <si>
    <t>(28)
FECHA VENCIMIENTO DE LA LICENCIA DE FUNCIONAMIENTO
(DD/MM/AAAA)</t>
  </si>
  <si>
    <t>(29)
TIENE ACTUALMENTE CONTRATO CON EL ICBF</t>
  </si>
  <si>
    <t>(30)
No. DE CONTRATO</t>
  </si>
  <si>
    <t>(31)
No. DE CUPOS CONTRATADOS</t>
  </si>
  <si>
    <t>(32)
NOMBRES Y APELLIDOS DEL SUPERVISOR DEL CONTRATO</t>
  </si>
  <si>
    <t xml:space="preserve">(33)
OBSERVACIONES </t>
  </si>
  <si>
    <t>(34)
ESTADO DE LA LICENCIA DE FUNCIONAMIENTO</t>
  </si>
  <si>
    <t>(35)
CONTROL ESTADO DE LA LICENCIA DE FUNCIONAMIENTO
(CELDA FORMULADA NO MODIFICAR)</t>
  </si>
  <si>
    <t>Otorgamiento</t>
  </si>
  <si>
    <t>Renovación</t>
  </si>
  <si>
    <t>Prorroga</t>
  </si>
  <si>
    <t>Cancelación</t>
  </si>
  <si>
    <t>Modificación</t>
  </si>
  <si>
    <t>Aclaración</t>
  </si>
  <si>
    <t xml:space="preserve">(23)
MODALIDAD </t>
  </si>
  <si>
    <t xml:space="preserve">(24)
POBLACIÓN ATENDIDA </t>
  </si>
  <si>
    <t>POBLACION</t>
  </si>
  <si>
    <t>Hogar de Paso</t>
  </si>
  <si>
    <t>Centro de Emergencia</t>
  </si>
  <si>
    <t>Intervención de Apoyo - Apoyo Psicosocial</t>
  </si>
  <si>
    <t>Externado Media Jornada</t>
  </si>
  <si>
    <t>Externado Jornada Completa</t>
  </si>
  <si>
    <t>Internado</t>
  </si>
  <si>
    <t>Casa hogar</t>
  </si>
  <si>
    <t>Casa Universitaria</t>
  </si>
  <si>
    <t>Casa Acogida</t>
  </si>
  <si>
    <t>Casa de Protección</t>
  </si>
  <si>
    <t>Hogar Sustituto</t>
  </si>
  <si>
    <t>Intervención de Apoyo - Apoyo Psicologico Especializado</t>
  </si>
  <si>
    <t>Niños, niñas y adolescentes de 0 a 18 años, con derechos amenazados y/o vulnerados</t>
  </si>
  <si>
    <t>Niños, niñas y adolescentes de 6 a 18 años, con derechos amenazados y/o vulnerados en general</t>
  </si>
  <si>
    <t>Niños, niñas y adolescentes de 0 a 18 años con derechos amenazados y/o vulnerados en general</t>
  </si>
  <si>
    <t>Adolescentes y mayores de 18 años, gestantes y/o en periodo de lactancia, con derechos amenazados y/o vulnerados</t>
  </si>
  <si>
    <t>Niños, niñas y adolescentes de 0 a 18 años, con derechos amenazados y/o vulnerados, con alta permanencia en calle</t>
  </si>
  <si>
    <t>Niños, niñas y adolescentes de 0 a 18 años, con derechos amenazados y/o vulnerados, víctimas de violencia sexual dentro y fuera del conflicto armado</t>
  </si>
  <si>
    <t>Niños, niñas y adolescentes de 0 a 18 años, con derechos amenazados y/o vulnerados, con consumo experimental de sustancias psicoactivas</t>
  </si>
  <si>
    <t>Niños, niñas y adolescentes de 0 a 18 años, con derechos amenazados y/o vulnerados, con discapacidad10. Mayores de 18 años con discapacidad, que al cumplir la mayoría de edad se encuentren en proceso administrativo</t>
  </si>
  <si>
    <t>Niños, niñas y adolescentes de 0 a 18 años, con derechos amenazados y/o vulnerados, en situación de trabajo infantil</t>
  </si>
  <si>
    <t>Adolescentes y mayores de 18 años gestantes y/o en periodo de lactancia, con derechos amenazados y/o vulnerados</t>
  </si>
  <si>
    <t>Niños, niñas y adolescentes de 6 a 18 años, con derechos amenazados y/o vulnerados, con alta permanencia en calle</t>
  </si>
  <si>
    <t>Niños, niñas y adolescentes de 6 a 18 años, con derechos amenazados y/o vulnerados, con consumo social de sustancias psicoactivas</t>
  </si>
  <si>
    <t>Niños, niñas y adolescentes de 6 a 18 años, con derechos amenazados y/o vulnerados, en situación de trabajo infantil</t>
  </si>
  <si>
    <t>Niños, niñas y adolescentes víctimas de minas antipersonal, municiones sin explotar y artefactos explosivos improvisados y niños, niñas y adolescentes víctimas de acciones bélicas y de atentados terroristas en el marco del conflicto armado</t>
  </si>
  <si>
    <t>Niños, niñas y adolescentes de 6 a 18 años, con derechos amenazados y/o vulnerados, con consumo habitual de sustancias psicoactivas</t>
  </si>
  <si>
    <t>Niños, niñas y adolescentes de 0 a 18 años, con derechos amenazados o vulnerados en general</t>
  </si>
  <si>
    <t>Adolescentes y mayores de 18 años, gestantes y/o en periodo de lactancia (contemplado como los dos (2) años de lactancia materna complementaria) con derechos amenazados o vulnerados y sus hijos e hijas bajo cuidado temporal menores de 18 años</t>
  </si>
  <si>
    <t>Niños y niñas mayores de 7 años y adolescentes, con sus derechos amenazados o vulnerados, con discapacidad intelectual15. Mayores de 18 años con discapacidad intelectual, que al cumplir la mayoría de edad se encontraban con declaratoria de adoptabilidad</t>
  </si>
  <si>
    <t>Niños y niñas mayores de 7 años y adolescentes, con sus derechos amenazados o vulnerados, con discapacidad mental psicosocial16. Mayores de 18 años con discapacidad mental psicosocial, que al cumplir la mayoría de edad se encontraban con declaratoria de adoptabilidad</t>
  </si>
  <si>
    <t>Niños, niñas y adolescentes de 2 a 18 años, con derechos amenazados o vulnerados, con discapacidad17. Mayores de 18 años con discapacidad, que al cumplir la mayoría de edad se encuentren en proceso administrativo de restablecimiento de derechos</t>
  </si>
  <si>
    <t>Niños, niñas y adolescentes de 10 a 18 años, con derechos amenazados o vulnerados, con consumo problemático de sustancias psicoactivas</t>
  </si>
  <si>
    <t>Niños, niñas y adolescentes de 0 a 18 años, con derechos amenazados o vulnerados, víctimas de violencia sexual dentro y fuera del conflicto armado y/o víctimas de trata</t>
  </si>
  <si>
    <t>Niños, niñas y adolescentes de 10 a 18 años, con derechos amenazados o vulnerados, con situación de vida en calle</t>
  </si>
  <si>
    <t>Adolescentes próximos a cumplir su mayoría de edad y jóvenes mayores de 18 años, con medida de adoptabilidad o a finalizar su proceso de atención, en proceso de preparación para vida independiente, que se encuentren adelantando estudios de formación para el trabajo y el desarrollo humano o de educación superior</t>
  </si>
  <si>
    <t>Mayores de 18 años, con derechos amenazados o vulnerados, que al cumplir la mayoría de edad se encontraba en proceso administrativo de restablecimiento de derechos</t>
  </si>
  <si>
    <t>Niños y niñas de 0 a 8 años, con derechos amenazados o vulnerados</t>
  </si>
  <si>
    <t>Niños y niñas mayores de ocho (8) años y /o adolescentes menores de dieciocho (18) años, cuando estos hagan parte de un grupo de hermanos o con situación jurídica en firme que lo determine como adoptable (consentimiento para la adopción, autorización para la adopción o declaratoria de adoptabilidad y esté en etapa de preparación para la adopción)</t>
  </si>
  <si>
    <t>Niños, niñas y adolescentes de 0 a 18 años, con derechos amenazados o vulnerados en general. Mayores de 18 años, con derechos amenazados o vulnerados, que al cumplir la mayoría de edad se encontraba en proceso administrativo de restablecimiento de derechos</t>
  </si>
  <si>
    <t>Vulneración: 
▪ Niños, niñas y adolescentes de 0 a 18 años, con derechos amenazados o vulnerados en general.23
▪ Niños, niñas y adolescentes de 0 a 18 años, con derechos amenazados o vulnerados, víctimas de violencia sexual dentro y fuera del conflicto armado y/o víctimas de trata.
▪ Niños, niñas y adolescentes de 0 a 18 años, con derechos amenazados o vulnerados, huérfanos como consecuencia del conflicto armado.
• Mayores de 18 años, con derechos amenazados o vulnerados, que al cumplir la mayoría de edad se encontraba en proceso administrativo de restablecimiento de derechos.</t>
  </si>
  <si>
    <t>Discapacidad: 
Niños, niñas, adolescentes de 0 a 18 años, con derechos amenazados o vulnerados, con discapacidad que requieren únicamente de apoyos intermitentes y/o limitados.
• Mayores de 18 años con discapacidad intelectual, que al cumplir la mayoría de edad se encontraban con declaratoria de adoptabilidad ubicado en la modalidad hogar sustituto.
• Niños, niñas y adolescentes de 0 a 18 años, con derechos amenazados o vulnerados, con discapacidad múltiple que presentan una enfermedad y requieren de apoyos extensos o generalizados, siempre y cuando su cuidado pueda ser brindado por una madre sustituta.
• Niños, niñas y adolescentes de 0 a 18 años, con derechos amenazados o vulnerados, con enfermedad de cuidado especial cuyo diagnóstico permita el cuidado por parte de una madre sustituta.
• Niños y niñas con discapacidad, hijos e hijas de madres o padres adolescentes desvinculados de grupos armados al margen de la ley ubicados en la modalidad hogar sustituto- tutor.
• Niños, niñas y adolescentes de 0 a 18 años, con derechos amenazados o vulnerados, víctimas de minas antipersonal, municiones sin explotar y artefactos explosivos improvisados y niños, niñas y adolescentes víctimas de acciones bélicas y de atentados terroristas en el marco del conflicto armado.</t>
  </si>
  <si>
    <t>Tutor: 
▪Niños, niñas y adolescentes menores de 15 años.
▪ Adolescentes mayores de 15 años y menores de 18 años, con permanencia inferior a un mes en el grupo armado.
▪ Niños, niñas y adolescentes pertenecientes a pueblos indígenas quienes pueden ser ubicados en un hogar tutor de su misma etnia.
▪ Adolescentes gestantes o en periodo de lactancia, y adolescentes (hombres y mujeres) con sus hijos menores de cinco (5) años.
▪ Adolescentes mayores de 15 años y que, cumplida su primera y/o segunda fase de atención en otra modalidad, la autoridad administrativa competente, ordena su ubicación en esta modalidad.
▪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t>
  </si>
  <si>
    <t>Niños, niñas y adolescentes de 0 a 18 años, con derechos amenazados o vulnerados, víctimas de violencia sexual dentro y fuera del conflicto armado</t>
  </si>
  <si>
    <t>Niños, niñas, adolescentes de 0 a 18 años, con derechos amenazados o vulnerados, que requieran la atención, de acuerdo con el concepto de la autoridad administrativa</t>
  </si>
  <si>
    <t>Centro Transitorio</t>
  </si>
  <si>
    <t>Prestación de Servicios sociales a la Comunidad</t>
  </si>
  <si>
    <t>Libertad Vigilada Asistida</t>
  </si>
  <si>
    <t>Semicerrado Internado</t>
  </si>
  <si>
    <t>Semicerrado Externado Media Jornada</t>
  </si>
  <si>
    <t>Semicerrado Externado Jornada Completa</t>
  </si>
  <si>
    <t>Centro de Internamiento Preventivo</t>
  </si>
  <si>
    <t>Centro de Atencion Especializada</t>
  </si>
  <si>
    <t>Centro de Atencion Especializada - Preegreso</t>
  </si>
  <si>
    <t>Atención Domiciliaria en Privación de Libertad - Dia</t>
  </si>
  <si>
    <t>Atención Domiciliaria en Privación de Libertad - Hogar</t>
  </si>
  <si>
    <t>Adolescentes y jóvenes en conflicto con la ley penal aprehendidos en flagrancia o por orden judicial. Ley 1098 de 2006 artículo 191. Permanecen máximo hasta treinta y seis (36) horas</t>
  </si>
  <si>
    <t>Adolescentes y jóvenes del SRPA, a quienes en los términos del artículo 189 de la Ley 1098 de 2006, y considerando sus circunstancias personales, familiares y responsabilidad frente a sus conductas, la autoridad judicial les impone esta sanción</t>
  </si>
  <si>
    <t>Adolescentes y jóvenes del SRPA, a quienes la autoridad judicial en los términos del artículo 181 de la Ley 1098 de 2006 les impone esta medida</t>
  </si>
  <si>
    <t>Adolescentes y jóvenes del SRPA, a quienes en los términos del artículo 189 de la Ley 1098 de 2006, y considerando sus circunstancias personales, familiares y responsabilidad frente a sus conductas, la autoridad judicial les impone esta sanción en Centro de Atención Especializada. Dependiendo la evolución del proceso por parte del adolescente o joven, la autoridad judicial podrá decidir su ubicación en un CAE, Pre-egreso.
En aplicación del enfoque de género podrá atenderse a la adolescente o joven mujer gestante, en periodo de lactancia o con hijo menor de 3 años</t>
  </si>
  <si>
    <t>Adolescentes y jóvenes del SRPA, a quienes en los términos del artículo 189 de la Ley 1098 de 2006, y considerando sus circunstancias personales, familiares y responsabilidad frente a sus conductas, la autoridad judicial les impone la sanción de privación de Libertad en Centro Especializada y autoriza que en una etapa avanzada del proceso de pueda trasladarse a un centro de estas características</t>
  </si>
  <si>
    <t>Adolescentes mayores de 14 años y jóvenes vinculados al Sistema de Responsabilidad Penal para Adolescentes, con medida de internamiento preventivo en detención domiciliaria o la sanción privativa de libertad en detención domiciliaria, impuestas por autoridad judicial</t>
  </si>
  <si>
    <t>Centro de Emeregencia - RAJ</t>
  </si>
  <si>
    <t>Intervencion de Apoyo - RAJ</t>
  </si>
  <si>
    <t>Externado Media Jornada - RAJ</t>
  </si>
  <si>
    <t>Externado Jornada Completa - RAJ</t>
  </si>
  <si>
    <t>Internado RAJ</t>
  </si>
  <si>
    <t>Casa Hogar RAJ</t>
  </si>
  <si>
    <t>Apoyo Posinstitucional</t>
  </si>
  <si>
    <t>Centro de Integración Social</t>
  </si>
  <si>
    <t>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t>
  </si>
  <si>
    <t>Adolescentes mayores de 14 años y menores de 18 años, que ingresan al SRPA por la presunta comisión de un delito, en el marco del proceso administrativo de restableciminto de derechos PARD, por tener sus derechos vulnerados o amenazados, a quienes la autoridad administrativa competente les imponga esta medida</t>
  </si>
  <si>
    <t>Adolescentes mayores de 14 años y jóvenes que egresan de alguno de las modalidades del Subproyecto Restablecimiento en Administración de Justicia, a quienes la autoridad competente remita o ubique</t>
  </si>
  <si>
    <t>Adolescentes mayores de 14 años y jóvenes mayores de 18 años, a quienes se les aplica principio de oportunidad o con suspensión del procedimiento a prueba, para garantizar el cumplimiento de obligaciones y condiciones impuestas por la autoridad judicial</t>
  </si>
  <si>
    <t>Fortalecimiento de capacidades de niñas, niños y adolescentes con discapacidad y sus familias - Atención media jornada</t>
  </si>
  <si>
    <t>Fortalecimiento de capacidades de niñas, niños y adolescentes con discapacidad y sus familias - atención jornada completa</t>
  </si>
  <si>
    <t>Niñas, niños,adolescentes con discapacidad intelectual y otras discapacidades entre los 6 años y 17 años, 11 meses y 29 días</t>
  </si>
  <si>
    <t>Jóvenes mayores de 18 años, que han ingresado al SRPA por la presunta comisión de un delito, a quienes la autoridad competente les imponga esta medida, como acción en garantía de derechos.</t>
  </si>
  <si>
    <t>Adolescentes mayores de 14 años y menores de 18 años, que han ingresado al SRPA, en presunta comisión de delitos, en apoyo al cumplimiento del plan de reparación de daño y de las obligaciones a que se comprometió en el marco de la aplicación del principio de oportunidad, cuando tengan una familia garante, pero deban cumplir en un sitio determinado el mencionado plan y las condiciones a que se comprometió ante el juez con función de control de garantías, precisando que en este caso, la ubicación solamente puede ordenarse transitoriamente y solo por el tiempo necesario para cumplir con el plan de reparación estipulado. En ese caso no requiere apertura de PARD</t>
  </si>
  <si>
    <t>Jóvenes mayores de 18 años, que esten dentro del SRPA, en apoyo al cumplimiento del plan de reparación del daño y de las obligaciones a que se comprometió ante el juez con función de control de garantías, en el marco de la aplicación del principio de oportunidad; teniendo en cuenta que el defensor de familia no tiene competencia para aperturar PARD en su favor, no se requiere el mismo. El termino de ubicación corresponde con el termino de suspensión del procedimiento a prueba</t>
  </si>
  <si>
    <t>Adolescentes mayores de 14 años y jóvenes, que ingresan al SRPA por la presunta comisión de un delito, a quienes la autoridad competente les imponga esta medida, o la autoridad administrativa ubica como acción en garantía de derechos.</t>
  </si>
  <si>
    <t>Adolescentes y jóvenes del SRPA, que cumplan a través de esteservicio, obligaciones acordadas con base en el artículo 326 de la Ley 906 de 2004 en el periodo de suspensión del procedimiento a prueba, en aplicación del Principio de oportunidad</t>
  </si>
  <si>
    <t>Adolescentes mayores de 14 años y jóvenes, que ingresan al SRPA por la presunta comisión de un delito, a quienes la autoridad competente les imponga esta medida, o la autoridad administrativa ubica como acción en garantía de derechos</t>
  </si>
  <si>
    <t>Adolescentes y jóvenes del SRPA, que cumplan a través de esteservicio, obligaciones acordadas con base en el artículo 326 de la Ley 906 de 2004 en el periodo de suspensión del procedimiento</t>
  </si>
  <si>
    <t>Adolescentes y jóvenes del SRPA, que cumplan a través de esteservicio, obligaciones acordadas con base en el artículo 326 de la Ley 906 de 2004 en el periodo de suspensión del procedimiento a prueba, en aplicación del Principio de oportunidad.</t>
  </si>
  <si>
    <r>
      <t xml:space="preserve">(10)
NO. DE LA RESOLUCIÓN
</t>
    </r>
    <r>
      <rPr>
        <b/>
        <sz val="12"/>
        <color theme="4"/>
        <rFont val="Arial"/>
        <family val="2"/>
      </rPr>
      <t>(HIPERVÍNCULO)</t>
    </r>
  </si>
  <si>
    <r>
      <t xml:space="preserve">1: Regional: </t>
    </r>
    <r>
      <rPr>
        <sz val="12"/>
        <color theme="1"/>
        <rFont val="Arial"/>
        <family val="2"/>
      </rPr>
      <t>Selecione un opcion de la lista desplegable en donde se encuentra registrada  el nombre de la Regional.</t>
    </r>
  </si>
  <si>
    <r>
      <t>2: Nombre O Razón Social De La Entidad: C</t>
    </r>
    <r>
      <rPr>
        <sz val="12"/>
        <color theme="1"/>
        <rFont val="Arial"/>
        <family val="2"/>
      </rPr>
      <t>orresponde al nombre de la entidad  o institución. La cual debe ser diligenciada de manera completa y exacta del nombre de la misma.</t>
    </r>
  </si>
  <si>
    <r>
      <t xml:space="preserve">3: Nit : </t>
    </r>
    <r>
      <rPr>
        <sz val="12"/>
        <color theme="1"/>
        <rFont val="Arial"/>
        <family val="2"/>
      </rPr>
      <t xml:space="preserve">Corresponde al  numero de identificacion tributaria de la persona juridica </t>
    </r>
  </si>
  <si>
    <r>
      <t xml:space="preserve">4: Dirección de la entidad: </t>
    </r>
    <r>
      <rPr>
        <sz val="12"/>
        <color theme="1"/>
        <rFont val="Arial"/>
        <family val="2"/>
      </rPr>
      <t>Diligenciar la dirección en la cual se encuentra la sede administrativa de la institución.</t>
    </r>
  </si>
  <si>
    <r>
      <t xml:space="preserve">5: Municipio: </t>
    </r>
    <r>
      <rPr>
        <sz val="12"/>
        <color theme="1"/>
        <rFont val="Arial"/>
        <family val="2"/>
      </rPr>
      <t>Diligenciar el municipio en el cual se encuentra ubicada la institución.</t>
    </r>
  </si>
  <si>
    <r>
      <t xml:space="preserve">6: Teléfono de la entidad: </t>
    </r>
    <r>
      <rPr>
        <sz val="12"/>
        <color theme="1"/>
        <rFont val="Arial"/>
        <family val="2"/>
      </rPr>
      <t>Diligenciar el número de teléfono de la sede administrativa.</t>
    </r>
  </si>
  <si>
    <r>
      <t xml:space="preserve">7: Dirección electrónica de la entidad: </t>
    </r>
    <r>
      <rPr>
        <sz val="12"/>
        <color theme="1"/>
        <rFont val="Arial"/>
        <family val="2"/>
      </rPr>
      <t>Diligenciar el correo electrónico de la sede administrativa de la unidad.</t>
    </r>
  </si>
  <si>
    <r>
      <t xml:space="preserve">8: Representante Legal: </t>
    </r>
    <r>
      <rPr>
        <sz val="12"/>
        <color theme="1"/>
        <rFont val="Arial"/>
        <family val="2"/>
      </rPr>
      <t>Ingresar el nombre y apellidos completos del Representante Legal de la institución.</t>
    </r>
  </si>
  <si>
    <r>
      <t xml:space="preserve">9: Concepto del acto administrativo: </t>
    </r>
    <r>
      <rPr>
        <sz val="12"/>
        <color theme="1"/>
        <rFont val="Arial"/>
        <family val="2"/>
      </rPr>
      <t>Registre la información de acuerdo a la lista despleglable.</t>
    </r>
  </si>
  <si>
    <r>
      <t xml:space="preserve">11: Fecha de expedición del acto administrativo dd/mm/aa:  </t>
    </r>
    <r>
      <rPr>
        <sz val="12"/>
        <color theme="1"/>
        <rFont val="Arial"/>
        <family val="2"/>
      </rPr>
      <t>Diligencie la fecha de expedición del Acto administrativo, en día, mes y año.</t>
    </r>
  </si>
  <si>
    <r>
      <t xml:space="preserve">12: Autoridad competente que otorgó personería: </t>
    </r>
    <r>
      <rPr>
        <sz val="12"/>
        <color theme="1"/>
        <rFont val="Arial"/>
        <family val="2"/>
      </rPr>
      <t>Registre la información de acuerdo a la lista despleglable.</t>
    </r>
  </si>
  <si>
    <r>
      <t xml:space="preserve">14: Estado: </t>
    </r>
    <r>
      <rPr>
        <sz val="12"/>
        <color theme="1"/>
        <rFont val="Arial"/>
        <family val="2"/>
      </rPr>
      <t>Registre el estado de la Personeria de acuerdo a la lista despleglable.</t>
    </r>
  </si>
  <si>
    <r>
      <t xml:space="preserve">15: Observaciones: </t>
    </r>
    <r>
      <rPr>
        <sz val="12"/>
        <color theme="1"/>
        <rFont val="Arial"/>
        <family val="2"/>
      </rPr>
      <t>Registre observaciones frente personeria si existen.</t>
    </r>
  </si>
  <si>
    <r>
      <t xml:space="preserve">10: No. Resolución Licencia Funcionamiento: </t>
    </r>
    <r>
      <rPr>
        <sz val="12"/>
        <color theme="1"/>
        <rFont val="Arial"/>
        <family val="2"/>
      </rPr>
      <t>Registre el número del acto administrativo por el cual se expidió la Licencia de Funcionamiento.</t>
    </r>
  </si>
  <si>
    <r>
      <t xml:space="preserve">(20)
No. RESOLUCIÓN LICENCIA FUNCIONAMIENTO
</t>
    </r>
    <r>
      <rPr>
        <b/>
        <u/>
        <sz val="12"/>
        <color rgb="FF0070C0"/>
        <rFont val="Arial"/>
        <family val="2"/>
      </rPr>
      <t>(HIPERVINCULO)</t>
    </r>
  </si>
  <si>
    <r>
      <t xml:space="preserve">5: Teléfono de la entidad: </t>
    </r>
    <r>
      <rPr>
        <sz val="12"/>
        <color theme="1"/>
        <rFont val="Arial"/>
        <family val="2"/>
      </rPr>
      <t>Diligenciar el número de teléfono de la sede administrativa de la unidad.</t>
    </r>
  </si>
  <si>
    <r>
      <t xml:space="preserve">6: Dirección electrónica de la entidad: </t>
    </r>
    <r>
      <rPr>
        <sz val="12"/>
        <color theme="1"/>
        <rFont val="Arial"/>
        <family val="2"/>
      </rPr>
      <t>Diligenciar el correo electrónico de la sede administrativa de la unidad.</t>
    </r>
  </si>
  <si>
    <r>
      <t xml:space="preserve">7: Representante Legal: </t>
    </r>
    <r>
      <rPr>
        <sz val="12"/>
        <color theme="1"/>
        <rFont val="Arial"/>
        <family val="2"/>
      </rPr>
      <t>Ingresar el nombre y apellidos completos del Representante Legal de la institución.</t>
    </r>
  </si>
  <si>
    <r>
      <t xml:space="preserve">8: Nombre de la unidades de servicio:  </t>
    </r>
    <r>
      <rPr>
        <sz val="12"/>
        <color theme="1"/>
        <rFont val="Arial"/>
        <family val="2"/>
      </rPr>
      <t>Diligenciar el nombre exacto de la(s) unidad(es) de servicio para la(s) cual(es) en las cuales funciona el servicio y que se encuentra explicitas en la Licencia de Funcionamiento. Cuando hay más de una unidad se servicio se requiere que la información se de independiente por cada una de las unidades de servicio existes y que estan explicitas en la licencia de funcionamiento, de tal forma que los datos de la razón social de la entidad son iguales en todas las unidades de servicio.</t>
    </r>
  </si>
  <si>
    <r>
      <t xml:space="preserve">9: Municipio: </t>
    </r>
    <r>
      <rPr>
        <sz val="12"/>
        <color theme="1"/>
        <rFont val="Arial"/>
        <family val="2"/>
      </rPr>
      <t>Diligenciar el municipio en el cual se encuentra ubicada la modalidad.</t>
    </r>
  </si>
  <si>
    <r>
      <t xml:space="preserve">10: Dirección de la Unidad de Servicio: </t>
    </r>
    <r>
      <rPr>
        <sz val="12"/>
        <color theme="1"/>
        <rFont val="Arial"/>
        <family val="2"/>
      </rPr>
      <t xml:space="preserve">Diligencie la dirección en la cual se encuentra ubicada la unidad de servicio, correspondiente al domicilio que aparece en el acto administrativo de la licencia. Cuando </t>
    </r>
  </si>
  <si>
    <r>
      <t xml:space="preserve">11: Teléfono de la Unidad de Servicio: </t>
    </r>
    <r>
      <rPr>
        <sz val="12"/>
        <color theme="1"/>
        <rFont val="Arial"/>
        <family val="2"/>
      </rPr>
      <t>Diligencie el número de teléfono de la unidad de servicio.</t>
    </r>
  </si>
  <si>
    <r>
      <t xml:space="preserve">12: Número de Personería Jurídica: </t>
    </r>
    <r>
      <rPr>
        <sz val="12"/>
        <color theme="1"/>
        <rFont val="Arial"/>
        <family val="2"/>
      </rPr>
      <t>Registre el número dela Resolución por la cual se otorgo o se reconocio personería jurídica de la institución.</t>
    </r>
  </si>
  <si>
    <r>
      <t xml:space="preserve">13: Fecha De Expedición De La Personeria Jurídica: </t>
    </r>
    <r>
      <rPr>
        <sz val="12"/>
        <color theme="1"/>
        <rFont val="Arial"/>
        <family val="2"/>
      </rPr>
      <t>Registre la fecha de expedición de la Resolución por medio de la cual se otorgó o reconocio la personería jurídica de la institución, en día, mes y año.</t>
    </r>
  </si>
  <si>
    <r>
      <t xml:space="preserve">14: Entidad Que Otorgó o Reconocio La Personeria: </t>
    </r>
    <r>
      <rPr>
        <sz val="12"/>
        <color theme="1"/>
        <rFont val="Arial"/>
        <family val="2"/>
      </rPr>
      <t>Registre el nombre de  la entidad que otorgó o reconocio la personería juridica a dicha institución o entidad.</t>
    </r>
  </si>
  <si>
    <r>
      <t xml:space="preserve">15: Fecha De Expedición De Concepto Sanitario Favorable: </t>
    </r>
    <r>
      <rPr>
        <sz val="12"/>
        <color theme="1"/>
        <rFont val="Arial"/>
        <family val="2"/>
      </rPr>
      <t>Diligencie la fecha de expedición del concepto sanitario favorable del domicilio donde funciona la unidad de servicio, en día, mes y año..</t>
    </r>
  </si>
  <si>
    <r>
      <t xml:space="preserve">16: La Institución Está Habilitada En Salud?: </t>
    </r>
    <r>
      <rPr>
        <sz val="12"/>
        <color theme="1"/>
        <rFont val="Arial"/>
        <family val="2"/>
      </rPr>
      <t xml:space="preserve">Selecione un opcion de la lista desplegable y registre si la institución esta o no habilitada en salud a la fecha. </t>
    </r>
  </si>
  <si>
    <r>
      <t>17: Número De Servicios En Salud Habilitados: S</t>
    </r>
    <r>
      <rPr>
        <sz val="12"/>
        <color theme="1"/>
        <rFont val="Arial"/>
        <family val="2"/>
      </rPr>
      <t>elecione un opcion de la lista desplegable y registre el numero de servicios habilitados en la institucion.</t>
    </r>
  </si>
  <si>
    <r>
      <t xml:space="preserve">18: Servicio De Salud Habilitado: </t>
    </r>
    <r>
      <rPr>
        <sz val="12"/>
        <color theme="1"/>
        <rFont val="Arial"/>
        <family val="2"/>
      </rPr>
      <t>Registre el o los servicios en salud que se encuentran habilitados por la Secretaria Distrital o Departamental de Salud. Esta dato debe corresponder al número seleccionado en la columna 20.</t>
    </r>
  </si>
  <si>
    <r>
      <t xml:space="preserve">19: No. Resolución Licencia Funcionamiento: </t>
    </r>
    <r>
      <rPr>
        <sz val="12"/>
        <color theme="1"/>
        <rFont val="Arial"/>
        <family val="2"/>
      </rPr>
      <t>Registre el número del acto administrativo por el cual se expidió la Licencia de Funcionamiento.</t>
    </r>
  </si>
  <si>
    <r>
      <t xml:space="preserve">20: Clase de la Licencia de Funcionamiento: </t>
    </r>
    <r>
      <rPr>
        <sz val="12"/>
        <color theme="1"/>
        <rFont val="Arial"/>
        <family val="2"/>
      </rPr>
      <t>Elija de la lista desplegable, la clase de la Licencia de Funcionamiento expedida.</t>
    </r>
  </si>
  <si>
    <r>
      <t xml:space="preserve">21: Población Atendida: </t>
    </r>
    <r>
      <rPr>
        <sz val="12"/>
        <color theme="1"/>
        <rFont val="Arial"/>
        <family val="2"/>
      </rPr>
      <t>Elija de la lista desplegable la población que atiende dicha institución.</t>
    </r>
  </si>
  <si>
    <r>
      <t xml:space="preserve">22: Modalidad: </t>
    </r>
    <r>
      <rPr>
        <sz val="12"/>
        <color theme="1"/>
        <rFont val="Arial"/>
        <family val="2"/>
      </rPr>
      <t>Elija de la lista desplegable la modalidad para la cual se otorgó o renovó  la Licencia de Funcionamiento.</t>
    </r>
  </si>
  <si>
    <r>
      <t xml:space="preserve">23: Capacidad Instalada: </t>
    </r>
    <r>
      <rPr>
        <sz val="12"/>
        <color theme="1"/>
        <rFont val="Arial"/>
        <family val="2"/>
      </rPr>
      <t>Diligencie en número, la capacidad instalada que está señalada en la Licencia de Funcionamiento.  Para las modalidades en las cuales no aplica,  registres NA en esta columna.</t>
    </r>
  </si>
  <si>
    <r>
      <t xml:space="preserve">24: Fecha Expedición De La Licencia De Funcionamiento: </t>
    </r>
    <r>
      <rPr>
        <sz val="12"/>
        <color theme="1"/>
        <rFont val="Arial"/>
        <family val="2"/>
      </rPr>
      <t>Diligencie la fecha de expedición de la Licencia de Funcionamiento actual, en día, mes y año.</t>
    </r>
  </si>
  <si>
    <r>
      <t xml:space="preserve">25: Fecha De Acta Ejecutoria: </t>
    </r>
    <r>
      <rPr>
        <sz val="12"/>
        <color theme="1"/>
        <rFont val="Arial"/>
        <family val="2"/>
      </rPr>
      <t>Diligencie la fecha de expedición del Acta Ejecutoria en día, mes y año.</t>
    </r>
  </si>
  <si>
    <r>
      <t xml:space="preserve">26: Fecha Vencimiento De La Licencia De Funcionamiento: </t>
    </r>
    <r>
      <rPr>
        <sz val="12"/>
        <color theme="1"/>
        <rFont val="Arial"/>
        <family val="2"/>
      </rPr>
      <t>Diligencie la fecha de vencimiento de la Licencia de Funcionamiento actual, en día, mes y año.</t>
    </r>
  </si>
  <si>
    <r>
      <t xml:space="preserve">27: Tiene Actualmente Contrato Con El ICBF: </t>
    </r>
    <r>
      <rPr>
        <sz val="12"/>
        <color theme="1"/>
        <rFont val="Arial"/>
        <family val="2"/>
      </rPr>
      <t>Elija de la lista desplegable y registre, si la institución que se está referenciando tiene o no actualmente contrato con el ICBF.</t>
    </r>
  </si>
  <si>
    <r>
      <t xml:space="preserve">28: No. De Contrato: </t>
    </r>
    <r>
      <rPr>
        <sz val="12"/>
        <color theme="1"/>
        <rFont val="Arial"/>
        <family val="2"/>
      </rPr>
      <t>Si la institución tiene contrato con el ICBF, registre el número de contrato.</t>
    </r>
  </si>
  <si>
    <r>
      <t xml:space="preserve">29: No. De Cupos Contratados: </t>
    </r>
    <r>
      <rPr>
        <sz val="12"/>
        <color theme="1"/>
        <rFont val="Arial"/>
        <family val="2"/>
      </rPr>
      <t>Si la institución tiene contrato con el ICBF, registre el número de cupos por lo cuales se hizo el contrato</t>
    </r>
  </si>
  <si>
    <r>
      <t xml:space="preserve">30: Nombres Y Apellidos Del Supervisor Del Contrato: </t>
    </r>
    <r>
      <rPr>
        <sz val="12"/>
        <color theme="1"/>
        <rFont val="Arial"/>
        <family val="2"/>
      </rPr>
      <t>Diligencie los nombres y apellidos del supervisor del contrato.</t>
    </r>
  </si>
  <si>
    <r>
      <t xml:space="preserve">31: Observaciones: </t>
    </r>
    <r>
      <rPr>
        <sz val="12"/>
        <color theme="1"/>
        <rFont val="Arial"/>
        <family val="2"/>
      </rPr>
      <t>Registre observaciones frente a licencias, personeria, contrato, si existen.</t>
    </r>
  </si>
  <si>
    <r>
      <t xml:space="preserve">32: Estado de la licencia de funcionamiento: </t>
    </r>
    <r>
      <rPr>
        <sz val="12"/>
        <color theme="1"/>
        <rFont val="Arial"/>
        <family val="2"/>
      </rPr>
      <t>Registre el estado de las licencias de funcionamiento de acuerdo a la lista despleglable.</t>
    </r>
  </si>
  <si>
    <t>F1.P2.IVC</t>
  </si>
  <si>
    <t>Página 1 de 1</t>
  </si>
  <si>
    <t>Clasificación de la Información
PÚBLICA</t>
  </si>
  <si>
    <t>Proceso
Inspección, Vigilancia y Control 
FORMATO ESTADO DE LICENCIAS DE
FUNCIONAMIENTO Y
PERSONERIAS JURIDICAS</t>
  </si>
  <si>
    <t>Clasificación de la Información
CLASIFICADA</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</si>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</sst>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2]\ * #,##0.00_ ;_ [$€-2]\ * \-#,##0.00_ ;_ [$€-2]\ * &quot;-&quot;??_ "/>
    <numFmt numFmtId="165" formatCode="dd/mm/yyyy;@"/>
  </numFmts>
  <fonts count="41">
    <font>
      <sz val="11"/>
      <color theme="1"/>
      <name val="Calibri"/>
      <family val="2"/>
      <scheme val="minor"/>
    </font>
    <font>
      <b/>
      <sz val="10"/>
      <name val="Arial"/>
      <family val="2"/>
    </font>
    <font>
      <sz val="10"/>
      <name val="Arial"/>
      <family val="2"/>
    </font>
    <font>
      <sz val="11"/>
      <name val="Comic Sans MS"/>
      <family val="4"/>
    </font>
    <font>
      <sz val="11"/>
      <color theme="1"/>
      <name val="Calibri"/>
      <family val="2"/>
      <scheme val="minor"/>
    </font>
    <font>
      <sz val="11"/>
      <color theme="0"/>
      <name val="Calibri"/>
      <family val="2"/>
      <scheme val="minor"/>
    </font>
    <font>
      <u/>
      <sz val="5"/>
      <color theme="10"/>
      <name val="Zurich BT"/>
      <family val="2"/>
    </font>
    <font>
      <u/>
      <sz val="10"/>
      <color theme="10"/>
      <name val="Zurich BT"/>
      <family val="2"/>
    </font>
    <font>
      <sz val="10"/>
      <color theme="1"/>
      <name val="Zurich BT"/>
      <family val="2"/>
    </font>
    <font>
      <sz val="11"/>
      <color rgb="FF538ED5"/>
      <name val="Comic Sans MS"/>
      <family val="4"/>
    </font>
    <font>
      <sz val="11"/>
      <color theme="9" tint="-0.499984740745262"/>
      <name val="Comic Sans MS"/>
      <family val="4"/>
    </font>
    <font>
      <sz val="11"/>
      <color rgb="FFE46D0A"/>
      <name val="Comic Sans MS"/>
      <family val="4"/>
    </font>
    <font>
      <b/>
      <sz val="12"/>
      <color indexed="8"/>
      <name val="Arial"/>
      <family val="2"/>
    </font>
    <font>
      <sz val="10"/>
      <color theme="1"/>
      <name val="Arial"/>
      <family val="2"/>
    </font>
    <font>
      <sz val="8"/>
      <name val="Arial"/>
      <family val="2"/>
    </font>
    <font>
      <b/>
      <sz val="8"/>
      <name val="Arial"/>
      <family val="2"/>
    </font>
    <font>
      <sz val="8"/>
      <color theme="1"/>
      <name val="Arial"/>
      <family val="2"/>
    </font>
    <font>
      <sz val="8"/>
      <color indexed="8"/>
      <name val="Arial"/>
      <family val="2"/>
    </font>
    <font>
      <b/>
      <sz val="8"/>
      <color indexed="8"/>
      <name val="Arial"/>
      <family val="2"/>
    </font>
    <font>
      <b/>
      <sz val="8"/>
      <color theme="1"/>
      <name val="Arial"/>
      <family val="2"/>
    </font>
    <font>
      <b/>
      <sz val="10"/>
      <color theme="1"/>
      <name val="Zurich BT"/>
      <family val="2"/>
    </font>
    <font>
      <sz val="10"/>
      <name val="Zurich BT"/>
      <family val="2"/>
    </font>
    <font>
      <sz val="8"/>
      <color rgb="FFFF0000"/>
      <name val="Arial"/>
      <family val="2"/>
    </font>
    <font>
      <b/>
      <sz val="12"/>
      <color theme="1"/>
      <name val="Arial"/>
      <family val="2"/>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sz val="12"/>
      <color theme="1"/>
      <name val="Arial"/>
      <family val="2"/>
    </font>
    <font>
      <b/>
      <sz val="12"/>
      <name val="Arial"/>
      <family val="2"/>
    </font>
    <font>
      <b/>
      <sz val="12"/>
      <color theme="4"/>
      <name val="Arial"/>
      <family val="2"/>
    </font>
    <font>
      <sz val="12"/>
      <name val="Arial"/>
      <family val="2"/>
    </font>
    <font>
      <b/>
      <u/>
      <sz val="12"/>
      <color rgb="FF0070C0"/>
      <name val="Arial"/>
      <family val="2"/>
    </font>
    <font>
      <sz val="12"/>
      <name val="Calibri"/>
      <family val="2"/>
      <scheme val="minor"/>
    </font>
    <font>
      <u/>
      <sz val="12"/>
      <color theme="10"/>
      <name val="Calibri"/>
      <family val="2"/>
      <scheme val="minor"/>
    </font>
    <font>
      <sz val="12"/>
      <color theme="1"/>
      <name val="Calibri"/>
      <family val="2"/>
      <scheme val="minor"/>
    </font>
    <font>
      <sz val="12"/>
      <color indexed="8"/>
      <name val="Arial"/>
      <family val="2"/>
    </font>
    <font>
      <sz val="10"/>
      <color indexed="8"/>
      <name val="Arial"/>
      <family val="2"/>
    </font>
    <font>
      <sz val="10"/>
      <color indexed="8"/>
      <name val="Calibri"/>
      <family val="2"/>
    </font>
    <font>
      <b/>
      <sz val="10"/>
      <color indexed="8"/>
      <name val="Arial"/>
      <family val="2"/>
    </font>
    <font>
      <b/>
      <sz val="10"/>
      <color theme="1"/>
      <name val="Arial"/>
      <family val="2"/>
    </font>
  </fonts>
  <fills count="12">
    <fill>
      <patternFill patternType="none"/>
    </fill>
    <fill>
      <patternFill patternType="gray125"/>
    </fill>
    <fill>
      <patternFill patternType="solid">
        <fgColor theme="6"/>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theme="6"/>
      </left>
      <right style="thin">
        <color theme="6"/>
      </right>
      <top/>
      <bottom/>
      <diagonal/>
    </border>
    <border>
      <left style="thin">
        <color theme="6"/>
      </left>
      <right style="thin">
        <color theme="6"/>
      </right>
      <top/>
      <bottom style="thin">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right style="thin">
        <color theme="6"/>
      </right>
      <top style="thin">
        <color theme="6"/>
      </top>
      <bottom style="thin">
        <color theme="6"/>
      </bottom>
      <diagonal/>
    </border>
    <border>
      <left style="medium">
        <color indexed="64"/>
      </left>
      <right/>
      <top/>
      <bottom/>
      <diagonal/>
    </border>
    <border>
      <left style="thin">
        <color theme="6"/>
      </left>
      <right/>
      <top style="thin">
        <color theme="6"/>
      </top>
      <bottom style="thin">
        <color theme="6"/>
      </bottom>
      <diagonal/>
    </border>
  </borders>
  <cellStyleXfs count="79">
    <xf numFmtId="0" fontId="0" fillId="0" borderId="0"/>
    <xf numFmtId="0" fontId="5" fillId="2" borderId="0" applyNumberFormat="0" applyBorder="0" applyAlignment="0" applyProtection="0"/>
    <xf numFmtId="164" fontId="2"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25" fillId="0" borderId="0" applyNumberFormat="0" applyFill="0" applyBorder="0" applyAlignment="0" applyProtection="0"/>
  </cellStyleXfs>
  <cellXfs count="214">
    <xf numFmtId="0" fontId="0" fillId="0" borderId="0" xfId="0"/>
    <xf numFmtId="0" fontId="0" fillId="0" borderId="0" xfId="0" applyBorder="1" applyAlignment="1">
      <alignment horizontal="center"/>
    </xf>
    <xf numFmtId="0" fontId="3" fillId="0" borderId="0" xfId="0" applyNumberFormat="1" applyFont="1" applyBorder="1"/>
    <xf numFmtId="0" fontId="9" fillId="0" borderId="0" xfId="0" applyNumberFormat="1" applyFont="1" applyBorder="1"/>
    <xf numFmtId="0" fontId="10" fillId="0" borderId="0" xfId="0" applyNumberFormat="1" applyFont="1" applyBorder="1"/>
    <xf numFmtId="0" fontId="11" fillId="0" borderId="0" xfId="0" applyNumberFormat="1" applyFont="1" applyBorder="1"/>
    <xf numFmtId="0" fontId="0" fillId="0" borderId="1" xfId="0" applyBorder="1" applyAlignment="1">
      <alignment horizontal="center"/>
    </xf>
    <xf numFmtId="0" fontId="3" fillId="0" borderId="2" xfId="0" applyNumberFormat="1" applyFont="1" applyBorder="1" applyProtection="1">
      <protection locked="0"/>
    </xf>
    <xf numFmtId="0" fontId="9" fillId="0" borderId="3" xfId="0" applyNumberFormat="1" applyFont="1" applyBorder="1"/>
    <xf numFmtId="0" fontId="3" fillId="0" borderId="4" xfId="0" applyNumberFormat="1" applyFont="1" applyBorder="1" applyProtection="1">
      <protection locked="0"/>
    </xf>
    <xf numFmtId="0" fontId="11" fillId="0" borderId="1" xfId="0" applyNumberFormat="1" applyFont="1" applyBorder="1"/>
    <xf numFmtId="0" fontId="3" fillId="0" borderId="5" xfId="0" applyNumberFormat="1" applyFont="1" applyBorder="1" applyProtection="1">
      <protection locked="0"/>
    </xf>
    <xf numFmtId="0" fontId="3" fillId="0" borderId="6" xfId="0" applyNumberFormat="1" applyFont="1" applyBorder="1" applyProtection="1">
      <protection locked="0"/>
    </xf>
    <xf numFmtId="0" fontId="9" fillId="0" borderId="6" xfId="0" applyNumberFormat="1" applyFont="1" applyBorder="1"/>
    <xf numFmtId="0" fontId="3" fillId="0" borderId="7" xfId="0" applyNumberFormat="1" applyFont="1" applyBorder="1" applyProtection="1">
      <protection locked="0"/>
    </xf>
    <xf numFmtId="0" fontId="9" fillId="0" borderId="7" xfId="0" applyNumberFormat="1" applyFont="1" applyBorder="1"/>
    <xf numFmtId="0" fontId="3" fillId="0" borderId="8" xfId="0" applyNumberFormat="1" applyFont="1" applyBorder="1" applyProtection="1">
      <protection locked="0"/>
    </xf>
    <xf numFmtId="0" fontId="11" fillId="0" borderId="6" xfId="0" applyNumberFormat="1" applyFont="1" applyBorder="1"/>
    <xf numFmtId="0" fontId="11" fillId="0" borderId="7" xfId="0" applyNumberFormat="1" applyFont="1" applyBorder="1"/>
    <xf numFmtId="0" fontId="11" fillId="0" borderId="2" xfId="0" applyNumberFormat="1" applyFont="1" applyBorder="1"/>
    <xf numFmtId="0" fontId="9" fillId="0" borderId="2" xfId="0" applyNumberFormat="1" applyFont="1" applyBorder="1"/>
    <xf numFmtId="0" fontId="3" fillId="0" borderId="1" xfId="0" applyNumberFormat="1" applyFont="1" applyBorder="1" applyProtection="1">
      <protection locked="0"/>
    </xf>
    <xf numFmtId="0" fontId="9" fillId="0" borderId="1" xfId="0" applyNumberFormat="1" applyFont="1" applyBorder="1"/>
    <xf numFmtId="0" fontId="0" fillId="0" borderId="0" xfId="0" applyFill="1" applyBorder="1" applyAlignment="1">
      <alignment horizontal="center"/>
    </xf>
    <xf numFmtId="0" fontId="0" fillId="0" borderId="0" xfId="0" applyAlignment="1">
      <alignment horizontal="center"/>
    </xf>
    <xf numFmtId="0" fontId="16" fillId="0" borderId="0" xfId="5" applyFont="1" applyFill="1" applyBorder="1" applyAlignment="1">
      <alignment horizontal="left" vertical="center" wrapText="1"/>
    </xf>
    <xf numFmtId="0" fontId="14" fillId="0" borderId="0" xfId="73" applyFont="1" applyFill="1" applyBorder="1" applyAlignment="1" applyProtection="1">
      <alignment horizontal="left" vertical="center" wrapText="1"/>
    </xf>
    <xf numFmtId="0" fontId="14" fillId="0" borderId="0" xfId="73" applyNumberFormat="1" applyFont="1" applyFill="1" applyBorder="1" applyAlignment="1" applyProtection="1">
      <alignment horizontal="left" vertical="center" wrapText="1"/>
    </xf>
    <xf numFmtId="0" fontId="14" fillId="0" borderId="0" xfId="75" applyFont="1" applyFill="1" applyBorder="1" applyAlignment="1" applyProtection="1">
      <alignment horizontal="left" vertical="center" wrapText="1"/>
    </xf>
    <xf numFmtId="14" fontId="14" fillId="0" borderId="0" xfId="6" applyNumberFormat="1" applyFont="1" applyFill="1" applyBorder="1" applyAlignment="1" applyProtection="1">
      <alignment horizontal="left" vertical="center" wrapText="1"/>
    </xf>
    <xf numFmtId="0" fontId="0" fillId="0" borderId="0" xfId="0" applyNumberFormat="1"/>
    <xf numFmtId="0" fontId="8" fillId="0" borderId="0" xfId="5" applyFont="1" applyFill="1" applyBorder="1" applyAlignment="1">
      <alignment horizontal="left" wrapText="1"/>
    </xf>
    <xf numFmtId="0" fontId="8" fillId="0" borderId="0" xfId="5" applyFont="1" applyFill="1" applyBorder="1" applyAlignment="1">
      <alignment wrapText="1"/>
    </xf>
    <xf numFmtId="0" fontId="0" fillId="0" borderId="0" xfId="0" applyNumberFormat="1" applyFont="1"/>
    <xf numFmtId="0" fontId="0" fillId="0" borderId="0" xfId="0" applyFont="1"/>
    <xf numFmtId="0" fontId="0" fillId="0" borderId="0" xfId="0" applyAlignment="1">
      <alignment horizontal="left"/>
    </xf>
    <xf numFmtId="0" fontId="14" fillId="0" borderId="0" xfId="6" applyFont="1" applyFill="1" applyBorder="1" applyAlignment="1" applyProtection="1">
      <alignment horizontal="left" vertical="center" wrapText="1"/>
    </xf>
    <xf numFmtId="0" fontId="0" fillId="0" borderId="0" xfId="0" applyProtection="1">
      <protection locked="0"/>
    </xf>
    <xf numFmtId="0" fontId="24" fillId="0" borderId="0" xfId="0" applyFont="1" applyProtection="1">
      <protection locked="0"/>
    </xf>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14" fontId="0" fillId="0" borderId="0" xfId="0" applyNumberFormat="1" applyProtection="1">
      <protection locked="0"/>
    </xf>
    <xf numFmtId="0" fontId="0" fillId="0" borderId="0" xfId="0" applyNumberFormat="1" applyAlignment="1" applyProtection="1">
      <alignment horizontal="center"/>
      <protection locked="0"/>
    </xf>
    <xf numFmtId="0" fontId="0" fillId="0" borderId="0" xfId="0" applyAlignment="1" applyProtection="1">
      <alignment horizontal="center"/>
    </xf>
    <xf numFmtId="0" fontId="12" fillId="0" borderId="0" xfId="5" applyFont="1" applyFill="1" applyBorder="1" applyAlignment="1" applyProtection="1">
      <alignment vertical="center" wrapText="1"/>
    </xf>
    <xf numFmtId="0" fontId="12" fillId="0" borderId="0" xfId="5" applyFont="1" applyFill="1" applyBorder="1" applyAlignment="1" applyProtection="1">
      <alignment horizontal="center" vertical="center" wrapText="1"/>
    </xf>
    <xf numFmtId="0" fontId="8" fillId="0" borderId="0" xfId="5" applyFill="1" applyBorder="1" applyAlignment="1" applyProtection="1">
      <alignment wrapText="1"/>
    </xf>
    <xf numFmtId="0" fontId="1" fillId="0" borderId="0" xfId="1" applyFont="1" applyFill="1" applyBorder="1" applyAlignment="1" applyProtection="1">
      <alignment horizontal="center" vertical="center" wrapText="1"/>
    </xf>
    <xf numFmtId="0" fontId="14" fillId="0" borderId="0" xfId="5" applyFont="1" applyFill="1" applyBorder="1" applyAlignment="1" applyProtection="1">
      <alignment horizontal="left" wrapText="1"/>
    </xf>
    <xf numFmtId="0" fontId="15" fillId="0" borderId="0" xfId="5" applyFont="1" applyFill="1" applyBorder="1" applyAlignment="1" applyProtection="1">
      <alignment horizontal="left" vertical="center" wrapText="1"/>
    </xf>
    <xf numFmtId="0" fontId="16" fillId="0" borderId="0" xfId="5" applyFont="1" applyFill="1" applyBorder="1" applyAlignment="1" applyProtection="1">
      <alignment horizontal="left" wrapText="1"/>
    </xf>
    <xf numFmtId="0" fontId="16" fillId="0" borderId="0" xfId="5" applyFont="1" applyFill="1" applyBorder="1" applyAlignment="1" applyProtection="1">
      <alignment horizontal="left" vertical="center" wrapText="1"/>
    </xf>
    <xf numFmtId="165" fontId="15" fillId="0" borderId="0" xfId="5" applyNumberFormat="1" applyFont="1" applyFill="1" applyBorder="1" applyAlignment="1" applyProtection="1">
      <alignment horizontal="left" vertical="center" wrapText="1"/>
    </xf>
    <xf numFmtId="0" fontId="17" fillId="0" borderId="0" xfId="73" applyFont="1" applyFill="1" applyBorder="1" applyAlignment="1" applyProtection="1">
      <alignment horizontal="left" wrapText="1"/>
    </xf>
    <xf numFmtId="0" fontId="14" fillId="0" borderId="0" xfId="73" applyFont="1" applyFill="1" applyBorder="1" applyAlignment="1" applyProtection="1">
      <alignment horizontal="left" wrapText="1"/>
    </xf>
    <xf numFmtId="14" fontId="14" fillId="0" borderId="0" xfId="73" applyNumberFormat="1" applyFont="1" applyFill="1" applyBorder="1" applyAlignment="1" applyProtection="1">
      <alignment horizontal="left" wrapText="1"/>
    </xf>
    <xf numFmtId="0" fontId="15" fillId="0" borderId="0" xfId="73" applyFont="1" applyFill="1" applyBorder="1" applyAlignment="1" applyProtection="1">
      <alignment horizontal="left" wrapText="1"/>
    </xf>
    <xf numFmtId="0" fontId="8" fillId="9" borderId="0" xfId="5" applyFill="1" applyBorder="1" applyAlignment="1" applyProtection="1">
      <alignment wrapText="1"/>
    </xf>
    <xf numFmtId="0" fontId="18" fillId="0" borderId="0" xfId="73" applyFont="1" applyFill="1" applyBorder="1" applyAlignment="1" applyProtection="1">
      <alignment horizontal="left" wrapText="1"/>
    </xf>
    <xf numFmtId="0" fontId="19" fillId="0" borderId="0" xfId="5" applyFont="1" applyFill="1" applyBorder="1" applyAlignment="1" applyProtection="1">
      <alignment horizontal="left" wrapText="1"/>
    </xf>
    <xf numFmtId="0" fontId="19" fillId="0" borderId="0" xfId="5" applyFont="1" applyFill="1" applyBorder="1" applyAlignment="1" applyProtection="1">
      <alignment horizontal="left" vertical="center" wrapText="1"/>
    </xf>
    <xf numFmtId="14" fontId="15" fillId="0" borderId="0" xfId="73" applyNumberFormat="1" applyFont="1" applyFill="1" applyBorder="1" applyAlignment="1" applyProtection="1">
      <alignment horizontal="left" wrapText="1"/>
    </xf>
    <xf numFmtId="0" fontId="20" fillId="0" borderId="0" xfId="5" applyFont="1" applyFill="1" applyBorder="1" applyAlignment="1" applyProtection="1">
      <alignment wrapText="1"/>
    </xf>
    <xf numFmtId="49" fontId="17" fillId="0" borderId="0" xfId="73" applyNumberFormat="1" applyFont="1" applyFill="1" applyBorder="1" applyAlignment="1" applyProtection="1">
      <alignment horizontal="left" wrapText="1"/>
    </xf>
    <xf numFmtId="0" fontId="21" fillId="0" borderId="0" xfId="5" applyFont="1" applyFill="1" applyBorder="1" applyAlignment="1" applyProtection="1">
      <alignment wrapText="1"/>
    </xf>
    <xf numFmtId="0" fontId="17" fillId="0" borderId="0" xfId="73" applyNumberFormat="1" applyFont="1" applyFill="1" applyBorder="1" applyAlignment="1" applyProtection="1">
      <alignment horizontal="left" wrapText="1"/>
    </xf>
    <xf numFmtId="0" fontId="22" fillId="0" borderId="0" xfId="73" applyFont="1" applyFill="1" applyBorder="1" applyAlignment="1" applyProtection="1">
      <alignment horizontal="left" wrapText="1"/>
    </xf>
    <xf numFmtId="0" fontId="17" fillId="0" borderId="0" xfId="73" applyFont="1" applyFill="1" applyBorder="1" applyAlignment="1" applyProtection="1">
      <alignment horizontal="left" vertical="top" wrapText="1"/>
    </xf>
    <xf numFmtId="0" fontId="14" fillId="0" borderId="0" xfId="5" applyFont="1" applyFill="1" applyBorder="1" applyAlignment="1" applyProtection="1">
      <alignment horizontal="left" vertical="center" wrapText="1"/>
    </xf>
    <xf numFmtId="14" fontId="14" fillId="0" borderId="0" xfId="73" applyNumberFormat="1" applyFont="1" applyFill="1" applyBorder="1" applyAlignment="1" applyProtection="1">
      <alignment horizontal="left" vertical="center" wrapText="1"/>
    </xf>
    <xf numFmtId="14" fontId="14" fillId="0" borderId="0" xfId="75" applyNumberFormat="1" applyFont="1" applyFill="1" applyBorder="1" applyAlignment="1" applyProtection="1">
      <alignment horizontal="left" vertical="center" wrapText="1"/>
    </xf>
    <xf numFmtId="0" fontId="14" fillId="0" borderId="0" xfId="6" applyNumberFormat="1" applyFont="1" applyFill="1" applyBorder="1" applyAlignment="1" applyProtection="1">
      <alignment horizontal="left" vertical="center" wrapText="1"/>
    </xf>
    <xf numFmtId="15" fontId="14" fillId="0" borderId="0" xfId="6" applyNumberFormat="1" applyFont="1" applyFill="1" applyBorder="1" applyAlignment="1" applyProtection="1">
      <alignment horizontal="left" vertical="center" wrapText="1"/>
    </xf>
    <xf numFmtId="16" fontId="14" fillId="0" borderId="0" xfId="6" applyNumberFormat="1" applyFont="1" applyFill="1" applyBorder="1" applyAlignment="1" applyProtection="1">
      <alignment horizontal="left" vertical="center" wrapText="1"/>
    </xf>
    <xf numFmtId="165" fontId="16" fillId="0" borderId="0" xfId="5" applyNumberFormat="1" applyFont="1" applyFill="1" applyBorder="1" applyAlignment="1" applyProtection="1">
      <alignment horizontal="left" wrapText="1"/>
    </xf>
    <xf numFmtId="165" fontId="8" fillId="0" borderId="0" xfId="5" applyNumberFormat="1" applyFill="1" applyBorder="1" applyAlignment="1" applyProtection="1">
      <alignment wrapText="1"/>
    </xf>
    <xf numFmtId="165" fontId="15" fillId="0" borderId="0" xfId="5" applyNumberFormat="1" applyFont="1" applyFill="1" applyBorder="1" applyAlignment="1" applyProtection="1">
      <alignment vertical="center" wrapText="1"/>
    </xf>
    <xf numFmtId="0" fontId="8" fillId="0" borderId="0" xfId="5" applyFill="1" applyBorder="1" applyAlignment="1" applyProtection="1">
      <alignment vertical="center" wrapText="1"/>
    </xf>
    <xf numFmtId="0" fontId="0" fillId="0" borderId="0" xfId="0" applyAlignment="1"/>
    <xf numFmtId="0" fontId="0" fillId="0" borderId="0" xfId="0" applyNumberFormat="1" applyFont="1" applyAlignment="1"/>
    <xf numFmtId="0" fontId="13" fillId="0" borderId="0" xfId="0" applyFont="1"/>
    <xf numFmtId="0" fontId="0" fillId="0" borderId="0" xfId="0" applyFill="1" applyBorder="1" applyAlignment="1">
      <alignment horizontal="center" vertical="center"/>
    </xf>
    <xf numFmtId="0" fontId="0" fillId="0" borderId="0" xfId="0" applyAlignment="1">
      <alignment horizontal="center" vertical="center"/>
    </xf>
    <xf numFmtId="0" fontId="0" fillId="0" borderId="0" xfId="0" applyNumberFormat="1" applyFont="1" applyFill="1"/>
    <xf numFmtId="0" fontId="28" fillId="0" borderId="0" xfId="0" applyFont="1" applyProtection="1">
      <protection locked="0"/>
    </xf>
    <xf numFmtId="0" fontId="29" fillId="5" borderId="1" xfId="0" applyFont="1" applyFill="1" applyBorder="1" applyAlignment="1" applyProtection="1">
      <alignment horizontal="center" vertical="center"/>
      <protection locked="0"/>
    </xf>
    <xf numFmtId="0" fontId="29" fillId="3" borderId="13" xfId="1" applyNumberFormat="1" applyFont="1" applyFill="1" applyBorder="1" applyAlignment="1" applyProtection="1">
      <alignment horizontal="center" vertical="center" wrapText="1"/>
    </xf>
    <xf numFmtId="0" fontId="29" fillId="3" borderId="2" xfId="1" applyNumberFormat="1" applyFont="1" applyFill="1" applyBorder="1" applyAlignment="1" applyProtection="1">
      <alignment horizontal="center" vertical="center" wrapText="1"/>
    </xf>
    <xf numFmtId="14" fontId="29" fillId="3" borderId="2" xfId="1" applyNumberFormat="1" applyFont="1" applyFill="1" applyBorder="1" applyAlignment="1" applyProtection="1">
      <alignment horizontal="center" vertical="center" wrapText="1"/>
    </xf>
    <xf numFmtId="0" fontId="29" fillId="5" borderId="16" xfId="1" applyNumberFormat="1" applyFont="1" applyFill="1" applyBorder="1" applyAlignment="1" applyProtection="1">
      <alignment horizontal="center" vertical="center" wrapText="1"/>
    </xf>
    <xf numFmtId="0" fontId="31" fillId="0" borderId="10" xfId="0" applyFont="1" applyFill="1" applyBorder="1" applyAlignment="1" applyProtection="1">
      <alignment horizontal="left" vertical="center"/>
      <protection locked="0"/>
    </xf>
    <xf numFmtId="0" fontId="31" fillId="0" borderId="1" xfId="0" applyFont="1" applyFill="1" applyBorder="1" applyAlignment="1" applyProtection="1">
      <alignment horizontal="left" vertical="center"/>
      <protection locked="0"/>
    </xf>
    <xf numFmtId="14" fontId="31" fillId="0" borderId="1" xfId="0" applyNumberFormat="1" applyFont="1" applyFill="1" applyBorder="1" applyAlignment="1" applyProtection="1">
      <alignment horizontal="center" vertical="center"/>
      <protection locked="0"/>
    </xf>
    <xf numFmtId="0" fontId="28" fillId="0" borderId="9" xfId="0" applyFont="1" applyFill="1" applyBorder="1" applyProtection="1">
      <protection locked="0"/>
    </xf>
    <xf numFmtId="0" fontId="31" fillId="0" borderId="15" xfId="0" applyFont="1" applyFill="1" applyBorder="1" applyAlignment="1" applyProtection="1">
      <alignment horizontal="left" vertical="center"/>
      <protection locked="0"/>
    </xf>
    <xf numFmtId="0" fontId="31" fillId="0" borderId="11" xfId="0" applyFont="1" applyFill="1" applyBorder="1" applyAlignment="1" applyProtection="1">
      <alignment horizontal="left" vertical="center"/>
      <protection locked="0"/>
    </xf>
    <xf numFmtId="14" fontId="31" fillId="0" borderId="11" xfId="0" applyNumberFormat="1" applyFont="1" applyFill="1" applyBorder="1" applyAlignment="1" applyProtection="1">
      <alignment horizontal="center" vertical="center"/>
      <protection locked="0"/>
    </xf>
    <xf numFmtId="0" fontId="28" fillId="0" borderId="14" xfId="0" applyFont="1" applyFill="1" applyBorder="1" applyProtection="1">
      <protection locked="0"/>
    </xf>
    <xf numFmtId="14" fontId="28" fillId="0" borderId="0" xfId="0" applyNumberFormat="1" applyFont="1" applyAlignment="1" applyProtection="1">
      <alignment horizontal="center"/>
      <protection locked="0"/>
    </xf>
    <xf numFmtId="0" fontId="28" fillId="0" borderId="0" xfId="5" applyFont="1" applyFill="1" applyBorder="1" applyAlignment="1">
      <alignment horizontal="left" wrapText="1"/>
    </xf>
    <xf numFmtId="0" fontId="28" fillId="0" borderId="0" xfId="5" applyFont="1" applyFill="1" applyBorder="1" applyAlignment="1">
      <alignment horizontal="left" vertical="center" wrapText="1"/>
    </xf>
    <xf numFmtId="0" fontId="29" fillId="11" borderId="11" xfId="1" applyNumberFormat="1" applyFont="1" applyFill="1" applyBorder="1" applyAlignment="1" applyProtection="1">
      <alignment vertical="center" wrapText="1"/>
    </xf>
    <xf numFmtId="0" fontId="29" fillId="4" borderId="2" xfId="1" applyNumberFormat="1" applyFont="1" applyFill="1" applyBorder="1" applyAlignment="1" applyProtection="1">
      <alignment horizontal="center" vertical="center" wrapText="1"/>
    </xf>
    <xf numFmtId="1" fontId="29" fillId="4" borderId="2" xfId="1" applyNumberFormat="1" applyFont="1" applyFill="1" applyBorder="1" applyAlignment="1" applyProtection="1">
      <alignment horizontal="center" vertical="center" wrapText="1"/>
    </xf>
    <xf numFmtId="49" fontId="29" fillId="4" borderId="2" xfId="1" applyNumberFormat="1" applyFont="1" applyFill="1" applyBorder="1" applyAlignment="1" applyProtection="1">
      <alignment horizontal="center" vertical="center" wrapText="1"/>
    </xf>
    <xf numFmtId="14" fontId="29" fillId="4" borderId="2" xfId="1" applyNumberFormat="1" applyFont="1" applyFill="1" applyBorder="1" applyAlignment="1" applyProtection="1">
      <alignment horizontal="center" vertical="center" wrapText="1"/>
    </xf>
    <xf numFmtId="0" fontId="29" fillId="5" borderId="2" xfId="1" applyNumberFormat="1" applyFont="1" applyFill="1" applyBorder="1" applyAlignment="1" applyProtection="1">
      <alignment horizontal="center" vertical="center" wrapText="1"/>
    </xf>
    <xf numFmtId="0" fontId="29" fillId="10" borderId="2" xfId="1" applyNumberFormat="1" applyFont="1" applyFill="1" applyBorder="1" applyAlignment="1" applyProtection="1">
      <alignment horizontal="center" vertical="center" wrapText="1"/>
    </xf>
    <xf numFmtId="0" fontId="29" fillId="11" borderId="16" xfId="1" applyNumberFormat="1" applyFont="1" applyFill="1" applyBorder="1" applyAlignment="1" applyProtection="1">
      <alignment horizontal="center" vertical="center" wrapText="1"/>
    </xf>
    <xf numFmtId="0" fontId="33" fillId="0" borderId="10" xfId="0" applyFont="1" applyFill="1" applyBorder="1" applyAlignment="1" applyProtection="1">
      <alignment horizontal="left" vertical="center"/>
      <protection locked="0"/>
    </xf>
    <xf numFmtId="0" fontId="33" fillId="0" borderId="1" xfId="0" applyFont="1" applyFill="1" applyBorder="1" applyAlignment="1" applyProtection="1">
      <alignment horizontal="left" vertical="center"/>
      <protection locked="0"/>
    </xf>
    <xf numFmtId="0" fontId="34" fillId="0" borderId="1" xfId="78" applyFont="1" applyFill="1" applyBorder="1" applyAlignment="1" applyProtection="1">
      <alignment horizontal="left" vertical="center"/>
      <protection locked="0"/>
    </xf>
    <xf numFmtId="0" fontId="33" fillId="0" borderId="1" xfId="0" applyFont="1" applyFill="1" applyBorder="1" applyAlignment="1" applyProtection="1">
      <alignment horizontal="center" vertical="center"/>
      <protection locked="0"/>
    </xf>
    <xf numFmtId="14" fontId="33" fillId="0" borderId="1" xfId="0" applyNumberFormat="1" applyFont="1" applyFill="1" applyBorder="1" applyAlignment="1" applyProtection="1">
      <alignment horizontal="right" vertical="center"/>
      <protection locked="0"/>
    </xf>
    <xf numFmtId="0" fontId="35" fillId="0" borderId="1" xfId="0" applyFont="1" applyFill="1" applyBorder="1" applyProtection="1">
      <protection locked="0"/>
    </xf>
    <xf numFmtId="0" fontId="35" fillId="0" borderId="1" xfId="0" applyFont="1" applyFill="1" applyBorder="1" applyAlignment="1" applyProtection="1">
      <alignment horizontal="center"/>
      <protection locked="0"/>
    </xf>
    <xf numFmtId="0" fontId="35" fillId="0" borderId="1" xfId="0" applyFont="1" applyFill="1" applyBorder="1" applyAlignment="1" applyProtection="1">
      <alignment vertical="center"/>
      <protection locked="0"/>
    </xf>
    <xf numFmtId="0" fontId="35" fillId="0" borderId="1" xfId="0" applyFont="1" applyFill="1" applyBorder="1" applyAlignment="1" applyProtection="1">
      <alignment horizontal="right"/>
      <protection locked="0"/>
    </xf>
    <xf numFmtId="14" fontId="33" fillId="0" borderId="1" xfId="75" applyNumberFormat="1" applyFont="1" applyFill="1" applyBorder="1" applyAlignment="1" applyProtection="1">
      <alignment horizontal="center" vertical="center"/>
      <protection locked="0"/>
    </xf>
    <xf numFmtId="0" fontId="33" fillId="0" borderId="1" xfId="0" applyFont="1" applyFill="1" applyBorder="1" applyAlignment="1" applyProtection="1">
      <alignment vertical="center"/>
      <protection locked="0"/>
    </xf>
    <xf numFmtId="0" fontId="35" fillId="0" borderId="9" xfId="0" applyFont="1" applyFill="1" applyBorder="1" applyAlignment="1" applyProtection="1">
      <alignment horizontal="center"/>
    </xf>
    <xf numFmtId="0" fontId="33" fillId="0" borderId="1" xfId="0" applyFont="1" applyFill="1" applyBorder="1" applyAlignment="1" applyProtection="1">
      <alignment horizontal="left" vertical="center" wrapText="1"/>
      <protection locked="0"/>
    </xf>
    <xf numFmtId="0" fontId="34" fillId="0" borderId="1" xfId="78" applyFont="1" applyFill="1" applyBorder="1" applyAlignment="1" applyProtection="1">
      <alignment horizontal="center"/>
      <protection locked="0"/>
    </xf>
    <xf numFmtId="0" fontId="33" fillId="0" borderId="15" xfId="0" applyFont="1" applyFill="1" applyBorder="1" applyAlignment="1" applyProtection="1">
      <alignment horizontal="left" vertical="center"/>
      <protection locked="0"/>
    </xf>
    <xf numFmtId="0" fontId="33" fillId="0" borderId="11" xfId="0" applyFont="1" applyFill="1" applyBorder="1" applyAlignment="1" applyProtection="1">
      <alignment horizontal="left" vertical="center"/>
      <protection locked="0"/>
    </xf>
    <xf numFmtId="0" fontId="34" fillId="0" borderId="11" xfId="78" applyFont="1" applyFill="1" applyBorder="1" applyAlignment="1" applyProtection="1">
      <alignment horizontal="left" vertical="center"/>
      <protection locked="0"/>
    </xf>
    <xf numFmtId="0" fontId="33" fillId="0" borderId="11" xfId="0" applyFont="1" applyFill="1" applyBorder="1" applyAlignment="1" applyProtection="1">
      <alignment horizontal="center" vertical="center"/>
      <protection locked="0"/>
    </xf>
    <xf numFmtId="14" fontId="33" fillId="0" borderId="11" xfId="0" applyNumberFormat="1" applyFont="1" applyFill="1" applyBorder="1" applyAlignment="1" applyProtection="1">
      <alignment horizontal="right" vertical="center"/>
      <protection locked="0"/>
    </xf>
    <xf numFmtId="0" fontId="35" fillId="0" borderId="11" xfId="0" applyFont="1" applyFill="1" applyBorder="1" applyProtection="1">
      <protection locked="0"/>
    </xf>
    <xf numFmtId="0" fontId="34" fillId="0" borderId="11" xfId="78" applyFont="1" applyFill="1" applyBorder="1" applyAlignment="1" applyProtection="1">
      <alignment horizontal="center"/>
      <protection locked="0"/>
    </xf>
    <xf numFmtId="0" fontId="35" fillId="0" borderId="11" xfId="0" applyFont="1" applyFill="1" applyBorder="1" applyAlignment="1" applyProtection="1">
      <alignment horizontal="center"/>
      <protection locked="0"/>
    </xf>
    <xf numFmtId="0" fontId="35" fillId="0" borderId="11" xfId="0" applyFont="1" applyFill="1" applyBorder="1" applyAlignment="1" applyProtection="1">
      <alignment vertical="center"/>
      <protection locked="0"/>
    </xf>
    <xf numFmtId="0" fontId="35" fillId="0" borderId="11" xfId="0" applyFont="1" applyFill="1" applyBorder="1" applyAlignment="1" applyProtection="1">
      <alignment horizontal="right"/>
      <protection locked="0"/>
    </xf>
    <xf numFmtId="14" fontId="33" fillId="0" borderId="11" xfId="75" applyNumberFormat="1" applyFont="1" applyFill="1" applyBorder="1" applyAlignment="1" applyProtection="1">
      <alignment horizontal="center" vertical="center"/>
      <protection locked="0"/>
    </xf>
    <xf numFmtId="0" fontId="33" fillId="0" borderId="11" xfId="0" applyFont="1" applyFill="1" applyBorder="1" applyAlignment="1" applyProtection="1">
      <alignment vertical="center"/>
      <protection locked="0"/>
    </xf>
    <xf numFmtId="0" fontId="35" fillId="0" borderId="14" xfId="0" applyFont="1" applyFill="1" applyBorder="1" applyAlignment="1" applyProtection="1">
      <alignment horizontal="center"/>
    </xf>
    <xf numFmtId="0" fontId="0" fillId="0" borderId="0" xfId="0" applyAlignment="1" applyProtection="1">
      <alignment wrapText="1"/>
      <protection locked="0"/>
    </xf>
    <xf numFmtId="0" fontId="28" fillId="0" borderId="0" xfId="5" applyFont="1" applyFill="1" applyBorder="1" applyAlignment="1" applyProtection="1">
      <alignment horizontal="left" wrapText="1"/>
    </xf>
    <xf numFmtId="0" fontId="28" fillId="0" borderId="0" xfId="5" applyFont="1" applyFill="1" applyBorder="1" applyAlignment="1" applyProtection="1">
      <alignment horizontal="left" vertical="center" wrapText="1"/>
    </xf>
    <xf numFmtId="0" fontId="28" fillId="0" borderId="0" xfId="5" applyFont="1" applyFill="1" applyBorder="1" applyAlignment="1" applyProtection="1">
      <alignment wrapText="1"/>
    </xf>
    <xf numFmtId="0" fontId="29" fillId="10" borderId="3" xfId="1" applyNumberFormat="1" applyFont="1" applyFill="1" applyBorder="1" applyAlignment="1" applyProtection="1">
      <alignment vertical="center" wrapText="1"/>
    </xf>
    <xf numFmtId="0" fontId="28" fillId="0" borderId="0" xfId="5" applyFont="1" applyFill="1" applyBorder="1" applyAlignment="1">
      <alignment horizontal="center" vertical="center" wrapText="1"/>
    </xf>
    <xf numFmtId="0" fontId="14" fillId="0" borderId="0" xfId="6" applyFont="1" applyFill="1" applyBorder="1" applyAlignment="1" applyProtection="1">
      <alignment horizontal="left" vertical="center" wrapText="1"/>
    </xf>
    <xf numFmtId="0" fontId="1" fillId="0" borderId="0" xfId="0" applyFont="1" applyFill="1" applyBorder="1" applyAlignment="1" applyProtection="1">
      <alignment horizontal="center" vertical="center"/>
      <protection hidden="1"/>
    </xf>
    <xf numFmtId="0" fontId="36"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vertical="center"/>
      <protection hidden="1"/>
    </xf>
    <xf numFmtId="0" fontId="31" fillId="0" borderId="0" xfId="0" applyFont="1" applyFill="1" applyBorder="1" applyAlignment="1" applyProtection="1">
      <alignment horizontal="center" vertical="center"/>
      <protection hidden="1"/>
    </xf>
    <xf numFmtId="0" fontId="1" fillId="0" borderId="40" xfId="0" applyFont="1" applyFill="1" applyBorder="1" applyAlignment="1" applyProtection="1">
      <alignment vertical="center"/>
      <protection hidden="1"/>
    </xf>
    <xf numFmtId="0" fontId="39" fillId="0" borderId="28" xfId="0" applyNumberFormat="1" applyFont="1" applyFill="1" applyBorder="1" applyAlignment="1" applyProtection="1">
      <alignment horizontal="center" vertical="center" wrapText="1"/>
    </xf>
    <xf numFmtId="14" fontId="39" fillId="0" borderId="28" xfId="0" applyNumberFormat="1" applyFont="1" applyFill="1" applyBorder="1" applyAlignment="1" applyProtection="1">
      <alignment horizontal="center" vertical="center" wrapText="1"/>
    </xf>
    <xf numFmtId="0" fontId="37" fillId="0" borderId="28" xfId="0" applyNumberFormat="1" applyFont="1" applyFill="1" applyBorder="1" applyAlignment="1" applyProtection="1">
      <alignment horizontal="center" vertical="center" wrapText="1"/>
    </xf>
    <xf numFmtId="14" fontId="37" fillId="0" borderId="28" xfId="0" applyNumberFormat="1" applyFont="1" applyFill="1" applyBorder="1" applyAlignment="1" applyProtection="1">
      <alignment horizontal="center" vertical="center" wrapText="1"/>
    </xf>
    <xf numFmtId="0" fontId="1" fillId="0" borderId="28" xfId="0" applyFont="1" applyFill="1" applyBorder="1" applyAlignment="1" applyProtection="1">
      <alignment horizontal="center" vertical="center"/>
      <protection hidden="1"/>
    </xf>
    <xf numFmtId="0" fontId="39" fillId="0" borderId="28"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protection locked="0"/>
    </xf>
    <xf numFmtId="0" fontId="1" fillId="0" borderId="29"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8" xfId="0" applyFont="1" applyFill="1" applyBorder="1" applyAlignment="1" applyProtection="1">
      <alignment horizontal="center" vertical="center" wrapText="1"/>
      <protection hidden="1"/>
    </xf>
    <xf numFmtId="20" fontId="23" fillId="0" borderId="23" xfId="5" applyNumberFormat="1" applyFont="1" applyFill="1" applyBorder="1" applyAlignment="1">
      <alignment horizontal="left" vertical="center" wrapText="1"/>
    </xf>
    <xf numFmtId="20" fontId="23" fillId="0" borderId="1" xfId="5" applyNumberFormat="1" applyFont="1" applyFill="1" applyBorder="1" applyAlignment="1">
      <alignment horizontal="left" vertical="center" wrapText="1"/>
    </xf>
    <xf numFmtId="20" fontId="23" fillId="0" borderId="24" xfId="5" applyNumberFormat="1" applyFont="1" applyFill="1" applyBorder="1" applyAlignment="1">
      <alignment horizontal="left" vertical="center" wrapText="1"/>
    </xf>
    <xf numFmtId="0" fontId="23" fillId="8" borderId="23" xfId="5" applyNumberFormat="1" applyFont="1" applyFill="1" applyBorder="1" applyAlignment="1">
      <alignment horizontal="left" vertical="center" wrapText="1"/>
    </xf>
    <xf numFmtId="0" fontId="23" fillId="8" borderId="1" xfId="5" applyNumberFormat="1" applyFont="1" applyFill="1" applyBorder="1" applyAlignment="1">
      <alignment horizontal="left" vertical="center" wrapText="1"/>
    </xf>
    <xf numFmtId="0" fontId="23" fillId="8" borderId="24" xfId="5" applyNumberFormat="1" applyFont="1" applyFill="1" applyBorder="1" applyAlignment="1">
      <alignment horizontal="left" vertical="center" wrapText="1"/>
    </xf>
    <xf numFmtId="0" fontId="23" fillId="8" borderId="25" xfId="5" applyNumberFormat="1" applyFont="1" applyFill="1" applyBorder="1" applyAlignment="1">
      <alignment horizontal="left" vertical="center" wrapText="1"/>
    </xf>
    <xf numFmtId="0" fontId="23" fillId="8" borderId="26" xfId="5" applyNumberFormat="1" applyFont="1" applyFill="1" applyBorder="1" applyAlignment="1">
      <alignment horizontal="left" vertical="center" wrapText="1"/>
    </xf>
    <xf numFmtId="0" fontId="23" fillId="8" borderId="27" xfId="5" applyNumberFormat="1" applyFont="1" applyFill="1" applyBorder="1" applyAlignment="1">
      <alignment horizontal="left" vertical="center" wrapText="1"/>
    </xf>
    <xf numFmtId="0" fontId="23" fillId="6" borderId="17" xfId="5" applyFont="1" applyFill="1" applyBorder="1" applyAlignment="1">
      <alignment horizontal="center" vertical="center" wrapText="1"/>
    </xf>
    <xf numFmtId="0" fontId="23" fillId="6" borderId="18" xfId="5" applyFont="1" applyFill="1" applyBorder="1" applyAlignment="1">
      <alignment horizontal="center" vertical="center" wrapText="1"/>
    </xf>
    <xf numFmtId="0" fontId="23" fillId="6" borderId="19" xfId="5" applyFont="1" applyFill="1" applyBorder="1" applyAlignment="1">
      <alignment horizontal="center" vertical="center" wrapText="1"/>
    </xf>
    <xf numFmtId="0" fontId="23" fillId="7" borderId="17" xfId="1" applyFont="1" applyFill="1" applyBorder="1" applyAlignment="1">
      <alignment horizontal="center" vertical="center" wrapText="1"/>
    </xf>
    <xf numFmtId="0" fontId="23" fillId="7" borderId="18" xfId="1" applyFont="1" applyFill="1" applyBorder="1" applyAlignment="1">
      <alignment horizontal="center" vertical="center" wrapText="1"/>
    </xf>
    <xf numFmtId="0" fontId="23" fillId="7" borderId="19" xfId="1" applyFont="1" applyFill="1" applyBorder="1" applyAlignment="1">
      <alignment horizontal="center" vertical="center" wrapText="1"/>
    </xf>
    <xf numFmtId="0" fontId="23" fillId="8" borderId="20" xfId="5" applyNumberFormat="1" applyFont="1" applyFill="1" applyBorder="1" applyAlignment="1">
      <alignment horizontal="left" vertical="center" wrapText="1"/>
    </xf>
    <xf numFmtId="0" fontId="23" fillId="8" borderId="21" xfId="5" applyNumberFormat="1" applyFont="1" applyFill="1" applyBorder="1" applyAlignment="1">
      <alignment horizontal="left" vertical="center" wrapText="1"/>
    </xf>
    <xf numFmtId="0" fontId="23" fillId="8" borderId="22" xfId="5" applyNumberFormat="1" applyFont="1" applyFill="1" applyBorder="1" applyAlignment="1">
      <alignment horizontal="left" vertical="center" wrapText="1"/>
    </xf>
    <xf numFmtId="0" fontId="40" fillId="0" borderId="35" xfId="0" applyFont="1" applyBorder="1" applyAlignment="1">
      <alignment horizontal="center" vertical="center" wrapText="1"/>
    </xf>
    <xf numFmtId="0" fontId="40" fillId="0" borderId="35" xfId="0" applyFont="1" applyBorder="1" applyAlignment="1">
      <alignment horizontal="center" vertical="center"/>
    </xf>
    <xf numFmtId="0" fontId="29" fillId="5" borderId="16" xfId="0" applyNumberFormat="1" applyFont="1" applyFill="1" applyBorder="1" applyAlignment="1" applyProtection="1">
      <alignment horizontal="center" vertical="center"/>
    </xf>
    <xf numFmtId="0" fontId="29" fillId="5" borderId="12" xfId="0" applyNumberFormat="1" applyFont="1" applyFill="1" applyBorder="1" applyAlignment="1" applyProtection="1">
      <alignment horizontal="center" vertical="center"/>
    </xf>
    <xf numFmtId="0" fontId="29" fillId="5" borderId="13" xfId="0" applyNumberFormat="1" applyFont="1" applyFill="1" applyBorder="1" applyAlignment="1" applyProtection="1">
      <alignment horizontal="center" vertical="center"/>
    </xf>
    <xf numFmtId="0" fontId="29" fillId="3" borderId="2" xfId="0" applyNumberFormat="1"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13" fillId="0" borderId="32" xfId="0" applyFont="1" applyBorder="1" applyAlignment="1" applyProtection="1">
      <alignment horizontal="center" wrapText="1"/>
      <protection locked="0"/>
    </xf>
    <xf numFmtId="0" fontId="13" fillId="0" borderId="33" xfId="0" applyFont="1" applyBorder="1" applyAlignment="1" applyProtection="1">
      <alignment horizontal="center"/>
      <protection locked="0"/>
    </xf>
    <xf numFmtId="0" fontId="13" fillId="0" borderId="34" xfId="0" applyFont="1" applyBorder="1" applyAlignment="1" applyProtection="1">
      <alignment horizontal="center"/>
      <protection locked="0"/>
    </xf>
    <xf numFmtId="0" fontId="13" fillId="0" borderId="35" xfId="0" applyFont="1" applyBorder="1" applyAlignment="1" applyProtection="1">
      <alignment horizontal="center"/>
      <protection locked="0"/>
    </xf>
    <xf numFmtId="0" fontId="13" fillId="0" borderId="0" xfId="0" applyFont="1" applyBorder="1" applyAlignment="1" applyProtection="1">
      <alignment horizontal="center"/>
      <protection locked="0"/>
    </xf>
    <xf numFmtId="0" fontId="13" fillId="0" borderId="36" xfId="0" applyFont="1" applyBorder="1" applyAlignment="1" applyProtection="1">
      <alignment horizontal="center"/>
      <protection locked="0"/>
    </xf>
    <xf numFmtId="0" fontId="13" fillId="0" borderId="37" xfId="0" applyFont="1" applyBorder="1" applyAlignment="1" applyProtection="1">
      <alignment horizontal="center"/>
      <protection locked="0"/>
    </xf>
    <xf numFmtId="0" fontId="13" fillId="0" borderId="38" xfId="0" applyFont="1" applyBorder="1" applyAlignment="1" applyProtection="1">
      <alignment horizontal="center"/>
      <protection locked="0"/>
    </xf>
    <xf numFmtId="0" fontId="13" fillId="0" borderId="39" xfId="0" applyFont="1" applyBorder="1" applyAlignment="1" applyProtection="1">
      <alignment horizontal="center"/>
      <protection locked="0"/>
    </xf>
    <xf numFmtId="0" fontId="12" fillId="0" borderId="0" xfId="5" applyFont="1" applyFill="1" applyBorder="1" applyAlignment="1" applyProtection="1">
      <alignment horizontal="center" vertical="center" wrapText="1"/>
    </xf>
    <xf numFmtId="20" fontId="23" fillId="0" borderId="1" xfId="5" applyNumberFormat="1" applyFont="1" applyFill="1" applyBorder="1" applyAlignment="1" applyProtection="1">
      <alignment horizontal="left" vertical="center" wrapText="1"/>
    </xf>
    <xf numFmtId="0" fontId="23" fillId="8" borderId="1" xfId="5" applyNumberFormat="1" applyFont="1" applyFill="1" applyBorder="1" applyAlignment="1" applyProtection="1">
      <alignment horizontal="left" vertical="center" wrapText="1"/>
    </xf>
    <xf numFmtId="0" fontId="14" fillId="0" borderId="0" xfId="6" applyFont="1" applyFill="1" applyBorder="1" applyAlignment="1" applyProtection="1">
      <alignment horizontal="left" vertical="center" wrapText="1"/>
    </xf>
    <xf numFmtId="14" fontId="14" fillId="0" borderId="0" xfId="6" applyNumberFormat="1" applyFont="1" applyFill="1" applyBorder="1" applyAlignment="1" applyProtection="1">
      <alignment horizontal="left" vertical="center" wrapText="1"/>
    </xf>
    <xf numFmtId="0" fontId="13" fillId="0" borderId="32" xfId="5" applyFont="1" applyFill="1" applyBorder="1" applyAlignment="1" applyProtection="1">
      <alignment horizontal="center" wrapText="1"/>
    </xf>
    <xf numFmtId="0" fontId="13" fillId="0" borderId="33" xfId="5" applyFont="1" applyFill="1" applyBorder="1" applyAlignment="1" applyProtection="1">
      <alignment horizontal="center" wrapText="1"/>
    </xf>
    <xf numFmtId="0" fontId="13" fillId="0" borderId="34" xfId="5" applyFont="1" applyFill="1" applyBorder="1" applyAlignment="1" applyProtection="1">
      <alignment horizontal="center" wrapText="1"/>
    </xf>
    <xf numFmtId="0" fontId="13" fillId="0" borderId="35" xfId="5" applyFont="1" applyFill="1" applyBorder="1" applyAlignment="1" applyProtection="1">
      <alignment horizontal="center" wrapText="1"/>
    </xf>
    <xf numFmtId="0" fontId="13" fillId="0" borderId="0" xfId="5" applyFont="1" applyFill="1" applyBorder="1" applyAlignment="1" applyProtection="1">
      <alignment horizontal="center" wrapText="1"/>
    </xf>
    <xf numFmtId="0" fontId="13" fillId="0" borderId="36" xfId="5" applyFont="1" applyFill="1" applyBorder="1" applyAlignment="1" applyProtection="1">
      <alignment horizontal="center" wrapText="1"/>
    </xf>
    <xf numFmtId="0" fontId="13" fillId="0" borderId="37" xfId="5" applyFont="1" applyFill="1" applyBorder="1" applyAlignment="1" applyProtection="1">
      <alignment horizontal="center" wrapText="1"/>
    </xf>
    <xf numFmtId="0" fontId="13" fillId="0" borderId="38" xfId="5" applyFont="1" applyFill="1" applyBorder="1" applyAlignment="1" applyProtection="1">
      <alignment horizontal="center" wrapText="1"/>
    </xf>
    <xf numFmtId="0" fontId="13" fillId="0" borderId="39" xfId="5" applyFont="1" applyFill="1" applyBorder="1" applyAlignment="1" applyProtection="1">
      <alignment horizontal="center" wrapText="1"/>
    </xf>
    <xf numFmtId="0" fontId="38" fillId="0" borderId="42"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23" fillId="7" borderId="41" xfId="1" applyFont="1" applyFill="1" applyBorder="1" applyAlignment="1" applyProtection="1">
      <alignment horizontal="center" vertical="center" wrapText="1"/>
    </xf>
    <xf numFmtId="0" fontId="23" fillId="7" borderId="0" xfId="1" applyFont="1" applyFill="1" applyBorder="1" applyAlignment="1" applyProtection="1">
      <alignment horizontal="center" vertical="center" wrapText="1"/>
    </xf>
    <xf numFmtId="0" fontId="23" fillId="6" borderId="41" xfId="5" applyFont="1" applyFill="1" applyBorder="1" applyAlignment="1" applyProtection="1">
      <alignment horizontal="center" vertical="center" wrapText="1"/>
    </xf>
    <xf numFmtId="0" fontId="23" fillId="6" borderId="0" xfId="5" applyFont="1" applyFill="1" applyBorder="1" applyAlignment="1" applyProtection="1">
      <alignment horizontal="center" vertical="center" wrapText="1"/>
    </xf>
  </cellXfs>
  <cellStyles count="79">
    <cellStyle name="Énfasis3" xfId="1" builtinId="37"/>
    <cellStyle name="Euro" xfId="2" xr:uid="{00000000-0005-0000-0000-000001000000}"/>
    <cellStyle name="Hipervínculo" xfId="78" builtinId="8"/>
    <cellStyle name="Hipervínculo 2" xfId="3" xr:uid="{00000000-0005-0000-0000-000003000000}"/>
    <cellStyle name="Hipervínculo 3" xfId="4" xr:uid="{00000000-0005-0000-0000-000004000000}"/>
    <cellStyle name="Normal" xfId="0" builtinId="0"/>
    <cellStyle name="Normal 2" xfId="5" xr:uid="{00000000-0005-0000-0000-000006000000}"/>
    <cellStyle name="Normal 2 10" xfId="6" xr:uid="{00000000-0005-0000-0000-000007000000}"/>
    <cellStyle name="Normal 2 10 2" xfId="7" xr:uid="{00000000-0005-0000-0000-000008000000}"/>
    <cellStyle name="Normal 2 11" xfId="8" xr:uid="{00000000-0005-0000-0000-000009000000}"/>
    <cellStyle name="Normal 2 2" xfId="9" xr:uid="{00000000-0005-0000-0000-00000A000000}"/>
    <cellStyle name="Normal 2 2 2" xfId="10" xr:uid="{00000000-0005-0000-0000-00000B000000}"/>
    <cellStyle name="Normal 2 2 2 2" xfId="11" xr:uid="{00000000-0005-0000-0000-00000C000000}"/>
    <cellStyle name="Normal 2 2 2 2 2" xfId="12" xr:uid="{00000000-0005-0000-0000-00000D000000}"/>
    <cellStyle name="Normal 2 2 2 3" xfId="13" xr:uid="{00000000-0005-0000-0000-00000E000000}"/>
    <cellStyle name="Normal 2 2 2 3 2" xfId="14" xr:uid="{00000000-0005-0000-0000-00000F000000}"/>
    <cellStyle name="Normal 2 2 2 4" xfId="15" xr:uid="{00000000-0005-0000-0000-000010000000}"/>
    <cellStyle name="Normal 2 2 2 4 2" xfId="16" xr:uid="{00000000-0005-0000-0000-000011000000}"/>
    <cellStyle name="Normal 2 2 2 5" xfId="17" xr:uid="{00000000-0005-0000-0000-000012000000}"/>
    <cellStyle name="Normal 2 2 2 5 2" xfId="18" xr:uid="{00000000-0005-0000-0000-000013000000}"/>
    <cellStyle name="Normal 2 2 2 6" xfId="19" xr:uid="{00000000-0005-0000-0000-000014000000}"/>
    <cellStyle name="Normal 2 2 3" xfId="20" xr:uid="{00000000-0005-0000-0000-000015000000}"/>
    <cellStyle name="Normal 2 2 3 2" xfId="21" xr:uid="{00000000-0005-0000-0000-000016000000}"/>
    <cellStyle name="Normal 2 2 4" xfId="22" xr:uid="{00000000-0005-0000-0000-000017000000}"/>
    <cellStyle name="Normal 2 2 4 2" xfId="23" xr:uid="{00000000-0005-0000-0000-000018000000}"/>
    <cellStyle name="Normal 2 2 5" xfId="24" xr:uid="{00000000-0005-0000-0000-000019000000}"/>
    <cellStyle name="Normal 2 2 5 2" xfId="25" xr:uid="{00000000-0005-0000-0000-00001A000000}"/>
    <cellStyle name="Normal 2 2 6" xfId="26" xr:uid="{00000000-0005-0000-0000-00001B000000}"/>
    <cellStyle name="Normal 2 2 6 2" xfId="27" xr:uid="{00000000-0005-0000-0000-00001C000000}"/>
    <cellStyle name="Normal 2 2 7" xfId="28" xr:uid="{00000000-0005-0000-0000-00001D000000}"/>
    <cellStyle name="Normal 2 2 7 2" xfId="29" xr:uid="{00000000-0005-0000-0000-00001E000000}"/>
    <cellStyle name="Normal 2 2 8" xfId="30" xr:uid="{00000000-0005-0000-0000-00001F000000}"/>
    <cellStyle name="Normal 2 3" xfId="31" xr:uid="{00000000-0005-0000-0000-000020000000}"/>
    <cellStyle name="Normal 2 3 2" xfId="32" xr:uid="{00000000-0005-0000-0000-000021000000}"/>
    <cellStyle name="Normal 2 3 2 2" xfId="33" xr:uid="{00000000-0005-0000-0000-000022000000}"/>
    <cellStyle name="Normal 2 3 2 2 2" xfId="34" xr:uid="{00000000-0005-0000-0000-000023000000}"/>
    <cellStyle name="Normal 2 3 2 3" xfId="35" xr:uid="{00000000-0005-0000-0000-000024000000}"/>
    <cellStyle name="Normal 2 3 2 3 2" xfId="36" xr:uid="{00000000-0005-0000-0000-000025000000}"/>
    <cellStyle name="Normal 2 3 2 4" xfId="37" xr:uid="{00000000-0005-0000-0000-000026000000}"/>
    <cellStyle name="Normal 2 3 2 4 2" xfId="38" xr:uid="{00000000-0005-0000-0000-000027000000}"/>
    <cellStyle name="Normal 2 3 2 5" xfId="39" xr:uid="{00000000-0005-0000-0000-000028000000}"/>
    <cellStyle name="Normal 2 3 2 5 2" xfId="40" xr:uid="{00000000-0005-0000-0000-000029000000}"/>
    <cellStyle name="Normal 2 3 2 6" xfId="41" xr:uid="{00000000-0005-0000-0000-00002A000000}"/>
    <cellStyle name="Normal 2 3 3" xfId="42" xr:uid="{00000000-0005-0000-0000-00002B000000}"/>
    <cellStyle name="Normal 2 3 3 2" xfId="43" xr:uid="{00000000-0005-0000-0000-00002C000000}"/>
    <cellStyle name="Normal 2 3 4" xfId="44" xr:uid="{00000000-0005-0000-0000-00002D000000}"/>
    <cellStyle name="Normal 2 3 4 2" xfId="45" xr:uid="{00000000-0005-0000-0000-00002E000000}"/>
    <cellStyle name="Normal 2 3 5" xfId="46" xr:uid="{00000000-0005-0000-0000-00002F000000}"/>
    <cellStyle name="Normal 2 3 5 2" xfId="47" xr:uid="{00000000-0005-0000-0000-000030000000}"/>
    <cellStyle name="Normal 2 3 6" xfId="48" xr:uid="{00000000-0005-0000-0000-000031000000}"/>
    <cellStyle name="Normal 2 3 6 2" xfId="49" xr:uid="{00000000-0005-0000-0000-000032000000}"/>
    <cellStyle name="Normal 2 3 7" xfId="50" xr:uid="{00000000-0005-0000-0000-000033000000}"/>
    <cellStyle name="Normal 2 3 7 2" xfId="51" xr:uid="{00000000-0005-0000-0000-000034000000}"/>
    <cellStyle name="Normal 2 3 8" xfId="52" xr:uid="{00000000-0005-0000-0000-000035000000}"/>
    <cellStyle name="Normal 2 4" xfId="53" xr:uid="{00000000-0005-0000-0000-000036000000}"/>
    <cellStyle name="Normal 2 4 2" xfId="54" xr:uid="{00000000-0005-0000-0000-000037000000}"/>
    <cellStyle name="Normal 2 4 2 2" xfId="55" xr:uid="{00000000-0005-0000-0000-000038000000}"/>
    <cellStyle name="Normal 2 4 3" xfId="56" xr:uid="{00000000-0005-0000-0000-000039000000}"/>
    <cellStyle name="Normal 2 4 3 2" xfId="57" xr:uid="{00000000-0005-0000-0000-00003A000000}"/>
    <cellStyle name="Normal 2 4 4" xfId="58" xr:uid="{00000000-0005-0000-0000-00003B000000}"/>
    <cellStyle name="Normal 2 4 4 2" xfId="59" xr:uid="{00000000-0005-0000-0000-00003C000000}"/>
    <cellStyle name="Normal 2 4 5" xfId="60" xr:uid="{00000000-0005-0000-0000-00003D000000}"/>
    <cellStyle name="Normal 2 4 5 2" xfId="61" xr:uid="{00000000-0005-0000-0000-00003E000000}"/>
    <cellStyle name="Normal 2 4 6" xfId="62" xr:uid="{00000000-0005-0000-0000-00003F000000}"/>
    <cellStyle name="Normal 2 5" xfId="63" xr:uid="{00000000-0005-0000-0000-000040000000}"/>
    <cellStyle name="Normal 2 5 2" xfId="64" xr:uid="{00000000-0005-0000-0000-000041000000}"/>
    <cellStyle name="Normal 2 6" xfId="65" xr:uid="{00000000-0005-0000-0000-000042000000}"/>
    <cellStyle name="Normal 2 6 2" xfId="66" xr:uid="{00000000-0005-0000-0000-000043000000}"/>
    <cellStyle name="Normal 2 7" xfId="67" xr:uid="{00000000-0005-0000-0000-000044000000}"/>
    <cellStyle name="Normal 2 7 2" xfId="68" xr:uid="{00000000-0005-0000-0000-000045000000}"/>
    <cellStyle name="Normal 2 8" xfId="69" xr:uid="{00000000-0005-0000-0000-000046000000}"/>
    <cellStyle name="Normal 2 8 2" xfId="70" xr:uid="{00000000-0005-0000-0000-000047000000}"/>
    <cellStyle name="Normal 2 9" xfId="71" xr:uid="{00000000-0005-0000-0000-000048000000}"/>
    <cellStyle name="Normal 2 9 2" xfId="72" xr:uid="{00000000-0005-0000-0000-000049000000}"/>
    <cellStyle name="Normal 3" xfId="73" xr:uid="{00000000-0005-0000-0000-00004A000000}"/>
    <cellStyle name="Normal 4" xfId="74" xr:uid="{00000000-0005-0000-0000-00004B000000}"/>
    <cellStyle name="Normal 4 2" xfId="75" xr:uid="{00000000-0005-0000-0000-00004C000000}"/>
    <cellStyle name="Normal 5" xfId="76" xr:uid="{00000000-0005-0000-0000-00004D000000}"/>
    <cellStyle name="Normal 5 2" xfId="77" xr:uid="{00000000-0005-0000-0000-00004E000000}"/>
  </cellStyles>
  <dxfs count="76">
    <dxf>
      <font>
        <b val="0"/>
        <i val="0"/>
        <strike val="0"/>
        <condense val="0"/>
        <extend val="0"/>
        <outline val="0"/>
        <shadow val="0"/>
        <u val="none"/>
        <vertAlign val="baseline"/>
        <sz val="11"/>
        <color theme="1"/>
        <name val="Calibri"/>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ill>
        <patternFill patternType="none">
          <fgColor indexed="64"/>
          <bgColor indexed="65"/>
        </patternFill>
      </fill>
      <alignment horizontal="center" vertical="center" textRotation="0" wrapText="0" indent="0" justifyLastLine="0" shrinkToFit="0" readingOrder="0"/>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2"/>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2"/>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2"/>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2"/>
      </font>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00B050"/>
        </patternFill>
      </fill>
    </dxf>
    <dxf>
      <fill>
        <patternFill>
          <bgColor theme="4"/>
        </patternFill>
      </fill>
    </dxf>
    <dxf>
      <fill>
        <patternFill>
          <bgColor rgb="FFFFFF00"/>
        </patternFill>
      </fill>
    </dxf>
    <dxf>
      <fill>
        <patternFill>
          <bgColor rgb="FFFF0000"/>
        </patternFill>
      </fill>
    </dxf>
    <dxf>
      <fill>
        <patternFill>
          <bgColor theme="9"/>
        </patternFill>
      </fill>
    </dxf>
    <dxf>
      <fill>
        <patternFill>
          <bgColor theme="1"/>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19" formatCode="d/m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354169</xdr:colOff>
      <xdr:row>0</xdr:row>
      <xdr:rowOff>171717</xdr:rowOff>
    </xdr:from>
    <xdr:to>
      <xdr:col>0</xdr:col>
      <xdr:colOff>1105437</xdr:colOff>
      <xdr:row>2</xdr:row>
      <xdr:rowOff>354168</xdr:rowOff>
    </xdr:to>
    <xdr:pic>
      <xdr:nvPicPr>
        <xdr:cNvPr id="3" name="Imagen 2" descr="ICBFNEW">
          <a:extLst>
            <a:ext uri="{FF2B5EF4-FFF2-40B4-BE49-F238E27FC236}">
              <a16:creationId xmlns:a16="http://schemas.microsoft.com/office/drawing/2014/main" id="{C3B73CB6-5238-4349-8C15-2DA43244E10D}"/>
            </a:ext>
          </a:extLst>
        </xdr:cNvPr>
        <xdr:cNvPicPr/>
      </xdr:nvPicPr>
      <xdr:blipFill>
        <a:blip xmlns:r="http://schemas.openxmlformats.org/officeDocument/2006/relationships" r:embed="rId1"/>
        <a:srcRect/>
        <a:stretch>
          <a:fillRect/>
        </a:stretch>
      </xdr:blipFill>
      <xdr:spPr bwMode="auto">
        <a:xfrm>
          <a:off x="354169" y="171717"/>
          <a:ext cx="751268" cy="89078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751268</xdr:colOff>
      <xdr:row>2</xdr:row>
      <xdr:rowOff>170064</xdr:rowOff>
    </xdr:to>
    <xdr:pic>
      <xdr:nvPicPr>
        <xdr:cNvPr id="3" name="Imagen 2" descr="ICBFNEW">
          <a:extLst>
            <a:ext uri="{FF2B5EF4-FFF2-40B4-BE49-F238E27FC236}">
              <a16:creationId xmlns:a16="http://schemas.microsoft.com/office/drawing/2014/main" id="{D2D2D295-D8B4-43E5-A739-8C9EDE78641D}"/>
            </a:ext>
          </a:extLst>
        </xdr:cNvPr>
        <xdr:cNvPicPr/>
      </xdr:nvPicPr>
      <xdr:blipFill>
        <a:blip xmlns:r="http://schemas.openxmlformats.org/officeDocument/2006/relationships" r:embed="rId1"/>
        <a:srcRect/>
        <a:stretch>
          <a:fillRect/>
        </a:stretch>
      </xdr:blipFill>
      <xdr:spPr bwMode="auto">
        <a:xfrm>
          <a:off x="0" y="66675"/>
          <a:ext cx="751268" cy="88443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0</xdr:row>
      <xdr:rowOff>213360</xdr:rowOff>
    </xdr:from>
    <xdr:to>
      <xdr:col>0</xdr:col>
      <xdr:colOff>888428</xdr:colOff>
      <xdr:row>2</xdr:row>
      <xdr:rowOff>250709</xdr:rowOff>
    </xdr:to>
    <xdr:pic>
      <xdr:nvPicPr>
        <xdr:cNvPr id="3" name="Imagen 2" descr="ICBFNEW">
          <a:extLst>
            <a:ext uri="{FF2B5EF4-FFF2-40B4-BE49-F238E27FC236}">
              <a16:creationId xmlns:a16="http://schemas.microsoft.com/office/drawing/2014/main" id="{70E52EC2-89FF-4BF3-B22F-5556478813C1}"/>
            </a:ext>
          </a:extLst>
        </xdr:cNvPr>
        <xdr:cNvPicPr/>
      </xdr:nvPicPr>
      <xdr:blipFill>
        <a:blip xmlns:r="http://schemas.openxmlformats.org/officeDocument/2006/relationships" r:embed="rId1"/>
        <a:srcRect/>
        <a:stretch>
          <a:fillRect/>
        </a:stretch>
      </xdr:blipFill>
      <xdr:spPr bwMode="auto">
        <a:xfrm>
          <a:off x="137160" y="213360"/>
          <a:ext cx="751268" cy="89078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352425</xdr:colOff>
      <xdr:row>0</xdr:row>
      <xdr:rowOff>47625</xdr:rowOff>
    </xdr:from>
    <xdr:to>
      <xdr:col>0</xdr:col>
      <xdr:colOff>1103693</xdr:colOff>
      <xdr:row>2</xdr:row>
      <xdr:rowOff>557414</xdr:rowOff>
    </xdr:to>
    <xdr:pic>
      <xdr:nvPicPr>
        <xdr:cNvPr id="3" name="Imagen 2" descr="ICBFNEW">
          <a:extLst>
            <a:ext uri="{FF2B5EF4-FFF2-40B4-BE49-F238E27FC236}">
              <a16:creationId xmlns:a16="http://schemas.microsoft.com/office/drawing/2014/main" id="{1F11E454-9C2D-47FA-8F74-41B86C0AC68D}"/>
            </a:ext>
          </a:extLst>
        </xdr:cNvPr>
        <xdr:cNvPicPr/>
      </xdr:nvPicPr>
      <xdr:blipFill>
        <a:blip xmlns:r="http://schemas.openxmlformats.org/officeDocument/2006/relationships" r:embed="rId1"/>
        <a:srcRect/>
        <a:stretch>
          <a:fillRect/>
        </a:stretch>
      </xdr:blipFill>
      <xdr:spPr bwMode="auto">
        <a:xfrm>
          <a:off x="352425" y="47625"/>
          <a:ext cx="751268" cy="89078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CFE2F9-5547-414F-ACF9-FA22DE227598}" name="Tabla2" displayName="Tabla2" ref="A6:O21" totalsRowShown="0" headerRowDxfId="75" dataDxfId="73" headerRowBorderDxfId="74" tableBorderDxfId="72" totalsRowBorderDxfId="71" headerRowCellStyle="Énfasis3">
  <autoFilter ref="A6:O21" xr:uid="{00000000-0009-0000-0000-000000000000}"/>
  <tableColumns count="15">
    <tableColumn id="1" xr3:uid="{72DA479C-AAEC-49D9-805D-FA87BD04916C}" name="(1)_x000a_REGIONAL" dataDxfId="70"/>
    <tableColumn id="2" xr3:uid="{51B6FD09-E532-46CD-AE7C-7D42283B0063}" name="(2)_x000a_NOMBRE O RAZÓN SOCIAL DE LA ENTIDAD" dataDxfId="69"/>
    <tableColumn id="3" xr3:uid="{24BE59B2-1C65-4C04-935D-2E60299C576C}" name="(3)_x000a_NIT " dataDxfId="68"/>
    <tableColumn id="4" xr3:uid="{5A3590DA-6DD5-483E-8513-55E1DE5931D1}" name="(4)_x000a_DIRECCIÓN DE LA ENTIDAD" dataDxfId="67"/>
    <tableColumn id="5" xr3:uid="{438D6C84-5043-4DA4-82C0-0BF818B8C975}" name="(5)_x000a_MUNICIPIO" dataDxfId="66"/>
    <tableColumn id="6" xr3:uid="{22ACCB7A-3E2D-44BD-949E-88D77A42619E}" name="(6)_x000a_TELÉFONO DE LA ENTIDAD" dataDxfId="65"/>
    <tableColumn id="7" xr3:uid="{591F5461-4F92-4C50-94B0-BD6787AE3B58}" name="(7)_x000a_DIRECCIÓN ELECTRÓNICA DE LA ENTIDAD" dataDxfId="64"/>
    <tableColumn id="8" xr3:uid="{4D3ED4BC-C5B8-4485-9DEB-96829999861A}" name="(8)_x000a_REPRESENTANTE LEGAL" dataDxfId="63"/>
    <tableColumn id="9" xr3:uid="{D12A78CA-17A7-41B7-8B4E-B976C56AA1CF}" name="(9)_x000a_CONCEPTO DEL ACTO ADMINISTRATIVO" dataDxfId="62"/>
    <tableColumn id="10" xr3:uid="{FD510B09-E889-43C2-9084-4188103A88D7}" name="(10)_x000a_NO. DE LA RESOLUCIÓN_x000a_(HIPERVÍNCULO)" dataDxfId="61"/>
    <tableColumn id="11" xr3:uid="{D4FE90D6-674B-4C1F-9608-E26E6A45A15A}" name="(11)_x000a_FECHA DE EXPEDICIÓN DEL ACTO ADMINISTRATIVO_x000a_DD/MM/AA" dataDxfId="60"/>
    <tableColumn id="12" xr3:uid="{01DA75A0-0B90-43B9-B735-AF52480E71E5}" name="(12)_x000a_AUTORIDAD COMPETENTE _x000a_QUE OTORGÓ PERSONERÍA" dataDxfId="59"/>
    <tableColumn id="13" xr3:uid="{DDDD4C7B-6D1E-4EE5-8190-37795636B970}" name="(13)_x000a_SI EN LA COLUMNA (12) LA RESPUESTA ES OTRA ESCRIBA CUAL" dataDxfId="58"/>
    <tableColumn id="14" xr3:uid="{E47706DB-4898-41EF-921E-194459823A64}" name="(14)_x000a_ESTADO" dataDxfId="57"/>
    <tableColumn id="15" xr3:uid="{63D09A10-FEE3-471F-AE59-8283C6E71C64}" name="(15)_x000a_OBSERVACIONES " dataDxfId="5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036B1C-5C2F-4796-86F1-4C709318A35F}" name="Tabla1" displayName="Tabla1" ref="A6:AI24" totalsRowShown="0" headerRowDxfId="49" dataDxfId="47" headerRowBorderDxfId="48" tableBorderDxfId="46" totalsRowBorderDxfId="45" headerRowCellStyle="Énfasis3">
  <autoFilter ref="A6:AI24" xr:uid="{00000000-0009-0000-0000-000002000000}"/>
  <tableColumns count="35">
    <tableColumn id="1" xr3:uid="{5D3EAE49-86B6-423C-800B-9B8C81264365}" name="(1)_x000a_REGIONAL" dataDxfId="44"/>
    <tableColumn id="2" xr3:uid="{EA44783D-C70D-413F-B85A-9368E225D68D}" name="(2)_x000a_NOMBRE O RAZÓN SOCIAL DE LA ENTIDAD" dataDxfId="43"/>
    <tableColumn id="3" xr3:uid="{EDD2CC2D-9F95-42C8-9E38-0D1AB218F815}" name="(3)_x000a_NIT" dataDxfId="42"/>
    <tableColumn id="4" xr3:uid="{D6D7E813-E62A-4685-93C1-C407CBE74209}" name="(4)_x000a_DIRECCIÓN DE LA ENTIDAD" dataDxfId="41"/>
    <tableColumn id="5" xr3:uid="{E9BFCE92-978A-49C6-873B-9008E4CF478B}" name="(5)_x000a_TELÉFONO DE LA ENTIDAD" dataDxfId="40"/>
    <tableColumn id="6" xr3:uid="{C7D45413-0EF8-4570-A794-2713B9B69DF7}" name="(6)_x000a_DIRECCIÓN ELECTRÓNICA DE LA ENTIDAD" dataDxfId="39" dataCellStyle="Hipervínculo"/>
    <tableColumn id="7" xr3:uid="{20976A81-A052-4CC5-84B5-E94F38ADAC40}" name="(7)_x000a_REPRESENTANTE LEGAL" dataDxfId="38"/>
    <tableColumn id="8" xr3:uid="{D4066B47-2C13-4D64-9B2A-4374821A0DA2}" name="(8)_x000a_NOMBRE UNIDAD DE SERVICIO" dataDxfId="37"/>
    <tableColumn id="9" xr3:uid="{2CB24BF3-931F-47C3-8EF3-2E07612C1A59}" name="(9)_x000a_MUNICIPIO" dataDxfId="36"/>
    <tableColumn id="10" xr3:uid="{FC5A2E39-5E41-4B52-80B1-DFA3244CF37C}" name="(10)_x000a_DIRECCIÓN DE LA UNIDAD DE SERVICIO" dataDxfId="35"/>
    <tableColumn id="11" xr3:uid="{683CDBBB-58FC-49CA-A6B2-D5619EF3F683}" name="(11)_x000a_TELÉFONO DE LA UNIDAD DE SERVICIO" dataDxfId="34"/>
    <tableColumn id="12" xr3:uid="{F888829F-5825-43A6-8DAB-B8FECA6DDDED}" name="(12)_x000a_No. DE PERSONERÍA JURÍDICA " dataDxfId="33"/>
    <tableColumn id="13" xr3:uid="{56C30503-09B2-45E8-A410-A3C2A99A0A76}" name="(13)_x000a_FECHA DE EXPEDICIÓN DE LA PERSONERIA JURÍDICA_x000a_(DD/MM/AAAA)" dataDxfId="32"/>
    <tableColumn id="14" xr3:uid="{7F1E9A9E-1832-4AEF-8F0B-67D63797C40D}" name="(14)_x000a_ENTIDAD QUE OTORGÓ O RECONOCIO LA PERSONERIA" dataDxfId="31"/>
    <tableColumn id="15" xr3:uid="{FBB5EFED-A572-4EB0-BB0C-92274C620AF5}" name="(15)_x000a_FECHA DE EXPEDICIÓN DE CONCEPTO SANITARIO FAVORABLE_x000a_(DD/MM/AAAA)" dataDxfId="30"/>
    <tableColumn id="16" xr3:uid="{05450AC4-BB55-4C45-9822-D292CE741922}" name="(16)_x000a_LA INSTITUCIÓN REQUIERE HABILITACIÓN EN SALUD?" dataDxfId="29"/>
    <tableColumn id="17" xr3:uid="{48D7A2DE-7D9A-47CD-9E58-CD61C4215814}" name="(17) _x000a_NÚMERO DE SERVICIOS EN SALUD HABILITADOS" dataDxfId="28"/>
    <tableColumn id="18" xr3:uid="{8DE554D2-8DD9-4289-8227-D4A63DA081C3}" name="(18)_x000a_SERVICIO DE SALUD HABILITADO" dataDxfId="27"/>
    <tableColumn id="19" xr3:uid="{37EA2CED-924A-48A6-A07E-C1CA77EE7643}" name="(19)_x000a_CONCEPTO DEL ACTO ADMINISTRATIVO" dataDxfId="26"/>
    <tableColumn id="20" xr3:uid="{B6C2661C-9702-4FCA-B5C3-38F80A6B9A07}" name="(20)_x000a_No. RESOLUCIÓN LICENCIA FUNCIONAMIENTO_x000a_(HIPERVINCULO)" dataDxfId="25" dataCellStyle="Hipervínculo"/>
    <tableColumn id="21" xr3:uid="{809A9431-8244-42E4-BB42-40320BA17687}" name="(21)_x000a_EN CASO DE MOFICACIÓN, INDIQUE EL NUMERO DEL ACTO ADMINISTRATIVO QUE SE MODIFICA" dataDxfId="24" dataCellStyle="Hipervínculo"/>
    <tableColumn id="22" xr3:uid="{FDA2A1F8-C2F4-4111-9226-270B7A1C32F9}" name="(22)_x000a_CLASE DE LA LICENCIA DE FUNCIONAMIENTO" dataDxfId="23"/>
    <tableColumn id="23" xr3:uid="{B8AB184B-0265-4188-82AD-A0416B1FCAAE}" name="(23)_x000a_MODALIDAD " dataDxfId="22"/>
    <tableColumn id="24" xr3:uid="{8E448D6F-004B-47B3-B720-D9AA8D976523}" name="(24)_x000a_POBLACIÓN ATENDIDA " dataDxfId="21"/>
    <tableColumn id="25" xr3:uid="{6ABD54B5-C8A2-426E-86BA-24F7B1CD7A27}" name="(25)_x000a_CAPACIDAD INSTALADA" dataDxfId="20"/>
    <tableColumn id="26" xr3:uid="{063BBC38-C8C6-4EFC-81EF-068B09ADE5C6}" name="(26)_x000a_FECHA EXPEDICIÓN DE LA LICENCIA DE FUNCIONAMIENTO_x000a_(DD/MM/AAAA)" dataDxfId="19" dataCellStyle="Normal 4 2"/>
    <tableColumn id="27" xr3:uid="{02113229-0B24-4097-B327-6556DF274EC5}" name="(27)_x000a_FECHA DE ACTA EJECUTORIA_x000a_(DD/MM/AAAA)" dataDxfId="18" dataCellStyle="Normal 4 2"/>
    <tableColumn id="28" xr3:uid="{C6A0C8E9-1ED3-4EF5-8973-CE12C13D1D89}" name="(28)_x000a_FECHA VENCIMIENTO DE LA LICENCIA DE FUNCIONAMIENTO_x000a_(DD/MM/AAAA)" dataDxfId="17" dataCellStyle="Normal 4 2"/>
    <tableColumn id="29" xr3:uid="{55BC7032-02EE-4DBB-BFC9-E7E03BCF08AC}" name="(29)_x000a_TIENE ACTUALMENTE CONTRATO CON EL ICBF" dataDxfId="16"/>
    <tableColumn id="30" xr3:uid="{A13B23CF-E938-4344-9951-7431DA60F563}" name="(30)_x000a_No. DE CONTRATO" dataDxfId="15"/>
    <tableColumn id="31" xr3:uid="{D4803928-B768-4F83-8862-D1F0CDC00031}" name="(31)_x000a_No. DE CUPOS CONTRATADOS" dataDxfId="14"/>
    <tableColumn id="32" xr3:uid="{0B0F05BA-9226-45B4-8F17-BB1DC4B16DCE}" name="(32)_x000a_NOMBRES Y APELLIDOS DEL SUPERVISOR DEL CONTRATO" dataDxfId="13"/>
    <tableColumn id="33" xr3:uid="{C835B4D1-027A-4DCA-A52A-CAC001E7F744}" name="(33)_x000a_OBSERVACIONES " dataDxfId="12"/>
    <tableColumn id="34" xr3:uid="{0F76D08A-28FC-4E49-B83A-BE3A8224D786}" name="(34)_x000a_ESTADO DE LA LICENCIA DE FUNCIONAMIENTO" dataDxfId="11"/>
    <tableColumn id="35" xr3:uid="{586DA45E-1286-4020-8699-29CF43FA0150}" name="(35)_x000a_CONTROL ESTADO DE LA LICENCIA DE FUNCIONAMIENTO_x000a_(CELDA FORMULADA NO MODIFICAR)" dataDxfId="10">
      <calculatedColumnFormula>IF(AB7="","",IF(AB7-TODAY()&lt;0,"VENCIDA",IF(AND(AB7-TODAY()&lt;=30,AB7-TODAY()&gt;=1),"A MENOS DE UN MES PARA VENCER",IF(AND(AB7-TODAY()&gt;30,AB7-TODAY()&lt;=60),"A MENOS DE DOS MESES PARA VENCER",IF(AND(AB7-TODAY()&gt;60,AB7-TODAY()&lt;=90),"A MENOS DE TRES MESES PARA VENCER",IF(AB7-TODAY()&gt;90,"ESTA EN TIEMPO PARA LA SOLICITUD",""))))))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6553E1-AD3F-40FB-A8AA-8C479B344365}" name="Tabla4" displayName="Tabla4" ref="I1:I34" totalsRowShown="0" headerRowDxfId="5" dataDxfId="4">
  <autoFilter ref="I1:I34" xr:uid="{61500A4B-24C4-4229-8EAC-B6BCA8F34CA7}"/>
  <sortState xmlns:xlrd2="http://schemas.microsoft.com/office/spreadsheetml/2017/richdata2" ref="I2:I34">
    <sortCondition ref="I1:I34"/>
  </sortState>
  <tableColumns count="1">
    <tableColumn id="1" xr3:uid="{9A85F6AF-2415-4722-9861-50E52E378830}" name="MODALIDAD" dataDxfId="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E2A1F8-6052-4644-B983-D85B6D6FD8EB}" name="Tabla5" displayName="Tabla5" ref="J1:J56" totalsRowShown="0" headerRowDxfId="2" dataDxfId="1">
  <autoFilter ref="J1:J56" xr:uid="{64BF29E1-7FB2-445A-BD5C-442102B8EAC3}"/>
  <sortState xmlns:xlrd2="http://schemas.microsoft.com/office/spreadsheetml/2017/richdata2" ref="J2:J69">
    <sortCondition ref="J1:J69"/>
  </sortState>
  <tableColumns count="1">
    <tableColumn id="1" xr3:uid="{1F60CA8D-1ADB-42AD-B51C-F79835511241}" name="POBLACION"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printerSettings" Target="../printerSettings/printerSettings5.bin"/><Relationship Id="rId7"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6.bin"/><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tabColor rgb="FF00B050"/>
  </sheetPr>
  <dimension ref="A1:XFD21"/>
  <sheetViews>
    <sheetView showGridLines="0" tabSelected="1" view="pageLayout" zoomScale="71" zoomScaleNormal="85" zoomScalePageLayoutView="71" workbookViewId="0">
      <selection activeCell="A7" sqref="A7"/>
    </sheetView>
  </sheetViews>
  <sheetFormatPr baseColWidth="10" defaultColWidth="11.42578125" defaultRowHeight="15"/>
  <cols>
    <col min="1" max="1" width="22.5703125" style="84" customWidth="1"/>
    <col min="2" max="2" width="16" style="84" customWidth="1"/>
    <col min="3" max="3" width="11.5703125" style="84" customWidth="1"/>
    <col min="4" max="4" width="14.85546875" style="84" customWidth="1"/>
    <col min="5" max="5" width="5.85546875" style="84" customWidth="1"/>
    <col min="6" max="6" width="18.140625" style="84" customWidth="1"/>
    <col min="7" max="7" width="10.5703125" style="84" customWidth="1"/>
    <col min="8" max="8" width="21.85546875" style="84" customWidth="1"/>
    <col min="9" max="9" width="18.28515625" style="84" customWidth="1"/>
    <col min="10" max="10" width="13.85546875" style="84" customWidth="1"/>
    <col min="11" max="11" width="16.28515625" style="98" customWidth="1"/>
    <col min="12" max="12" width="22.5703125" style="84" customWidth="1"/>
    <col min="13" max="13" width="18.42578125" style="84" customWidth="1"/>
    <col min="14" max="14" width="33.85546875" style="84" customWidth="1"/>
    <col min="15" max="15" width="45.85546875" style="84" customWidth="1"/>
    <col min="16" max="16384" width="11.42578125" style="84"/>
  </cols>
  <sheetData>
    <row r="1" spans="1:16384" ht="27.75" customHeight="1">
      <c r="A1" s="155"/>
      <c r="B1" s="158" t="s">
        <v>478</v>
      </c>
      <c r="C1" s="152"/>
      <c r="D1" s="152"/>
      <c r="E1" s="152"/>
      <c r="F1" s="152"/>
      <c r="G1" s="152"/>
      <c r="H1" s="152"/>
      <c r="I1" s="152"/>
      <c r="J1" s="152"/>
      <c r="K1" s="152"/>
      <c r="L1" s="152"/>
      <c r="M1" s="152"/>
      <c r="N1" s="148" t="s">
        <v>475</v>
      </c>
      <c r="O1" s="149">
        <v>44054</v>
      </c>
      <c r="P1" s="147"/>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c r="EC1" s="152"/>
      <c r="ED1" s="152"/>
      <c r="EE1" s="152"/>
      <c r="EF1" s="152"/>
      <c r="EG1" s="152"/>
      <c r="EH1" s="152"/>
      <c r="EI1" s="152"/>
      <c r="EJ1" s="152"/>
      <c r="EK1" s="152"/>
      <c r="EL1" s="152"/>
      <c r="EM1" s="152"/>
      <c r="EN1" s="152"/>
      <c r="EO1" s="152"/>
      <c r="EP1" s="152"/>
      <c r="EQ1" s="152"/>
      <c r="ER1" s="152"/>
      <c r="ES1" s="152"/>
      <c r="ET1" s="152"/>
      <c r="EU1" s="152"/>
      <c r="EV1" s="152"/>
      <c r="EW1" s="152"/>
      <c r="EX1" s="152"/>
      <c r="EY1" s="152"/>
      <c r="EZ1" s="152"/>
      <c r="FA1" s="152"/>
      <c r="FB1" s="152"/>
      <c r="FC1" s="152"/>
      <c r="FD1" s="152"/>
      <c r="FE1" s="152"/>
      <c r="FF1" s="152"/>
      <c r="FG1" s="152"/>
      <c r="FH1" s="152"/>
      <c r="FI1" s="152"/>
      <c r="FJ1" s="152"/>
      <c r="FK1" s="152"/>
      <c r="FL1" s="152"/>
      <c r="FM1" s="152"/>
      <c r="FN1" s="152"/>
      <c r="FO1" s="152"/>
      <c r="FP1" s="152"/>
      <c r="FQ1" s="152"/>
      <c r="FR1" s="152"/>
      <c r="FS1" s="152"/>
      <c r="FT1" s="152"/>
      <c r="FU1" s="152"/>
      <c r="FV1" s="152"/>
      <c r="FW1" s="152"/>
      <c r="FX1" s="152"/>
      <c r="FY1" s="152"/>
      <c r="FZ1" s="152"/>
      <c r="GA1" s="152"/>
      <c r="GB1" s="152"/>
      <c r="GC1" s="152"/>
      <c r="GD1" s="152"/>
      <c r="GE1" s="152"/>
      <c r="GF1" s="152"/>
      <c r="GG1" s="152"/>
      <c r="GH1" s="152"/>
      <c r="GI1" s="152"/>
      <c r="GJ1" s="152"/>
      <c r="GK1" s="152"/>
      <c r="GL1" s="152"/>
      <c r="GM1" s="152"/>
      <c r="GN1" s="152"/>
      <c r="GO1" s="152"/>
      <c r="GP1" s="152"/>
      <c r="GQ1" s="152"/>
      <c r="GR1" s="152"/>
      <c r="GS1" s="152"/>
      <c r="GT1" s="152"/>
      <c r="GU1" s="152"/>
      <c r="GV1" s="152"/>
      <c r="GW1" s="152"/>
      <c r="GX1" s="152"/>
      <c r="GY1" s="152"/>
      <c r="GZ1" s="152"/>
      <c r="HA1" s="152"/>
      <c r="HB1" s="152"/>
      <c r="HC1" s="152"/>
      <c r="HD1" s="152"/>
      <c r="HE1" s="152"/>
      <c r="HF1" s="152"/>
      <c r="HG1" s="152"/>
      <c r="HH1" s="152"/>
      <c r="HI1" s="152"/>
      <c r="HJ1" s="152"/>
      <c r="HK1" s="152"/>
      <c r="HL1" s="152"/>
      <c r="HM1" s="152"/>
      <c r="HN1" s="152"/>
      <c r="HO1" s="152"/>
      <c r="HP1" s="152"/>
      <c r="HQ1" s="152"/>
      <c r="HR1" s="152"/>
      <c r="HS1" s="152"/>
      <c r="HT1" s="152"/>
      <c r="HU1" s="152"/>
      <c r="HV1" s="152"/>
      <c r="HW1" s="152"/>
      <c r="HX1" s="152"/>
      <c r="HY1" s="152"/>
      <c r="HZ1" s="152"/>
      <c r="IA1" s="152"/>
      <c r="IB1" s="152"/>
      <c r="IC1" s="152"/>
      <c r="ID1" s="152"/>
      <c r="IE1" s="152"/>
      <c r="IF1" s="152"/>
      <c r="IG1" s="152"/>
      <c r="IH1" s="152"/>
      <c r="II1" s="152"/>
      <c r="IJ1" s="152"/>
      <c r="IK1" s="152"/>
      <c r="IL1" s="152"/>
      <c r="IM1" s="152"/>
      <c r="IN1" s="152"/>
      <c r="IO1" s="152"/>
      <c r="IP1" s="152"/>
      <c r="IQ1" s="152"/>
      <c r="IR1" s="152"/>
      <c r="IS1" s="152"/>
      <c r="IT1" s="152"/>
      <c r="IU1" s="152"/>
      <c r="IV1" s="152"/>
      <c r="IW1" s="152"/>
      <c r="IX1" s="152"/>
      <c r="IY1" s="152"/>
      <c r="IZ1" s="152"/>
      <c r="JA1" s="152"/>
      <c r="JB1" s="152"/>
      <c r="JC1" s="152"/>
      <c r="JD1" s="152"/>
      <c r="JE1" s="152"/>
      <c r="JF1" s="152"/>
      <c r="JG1" s="152"/>
      <c r="JH1" s="152"/>
      <c r="JI1" s="152"/>
      <c r="JJ1" s="152"/>
      <c r="JK1" s="152"/>
      <c r="JL1" s="152"/>
      <c r="JM1" s="152"/>
      <c r="JN1" s="152"/>
      <c r="JO1" s="152"/>
      <c r="JP1" s="152"/>
      <c r="JQ1" s="152"/>
      <c r="JR1" s="152"/>
      <c r="JS1" s="152"/>
      <c r="JT1" s="152"/>
      <c r="JU1" s="152"/>
      <c r="JV1" s="152"/>
      <c r="JW1" s="152"/>
      <c r="JX1" s="152"/>
      <c r="JY1" s="152"/>
      <c r="JZ1" s="152"/>
      <c r="KA1" s="152"/>
      <c r="KB1" s="152"/>
      <c r="KC1" s="152"/>
      <c r="KD1" s="152"/>
      <c r="KE1" s="152"/>
      <c r="KF1" s="152"/>
      <c r="KG1" s="152"/>
      <c r="KH1" s="152"/>
      <c r="KI1" s="152"/>
      <c r="KJ1" s="152"/>
      <c r="KK1" s="152"/>
      <c r="KL1" s="152"/>
      <c r="KM1" s="152"/>
      <c r="KN1" s="152"/>
      <c r="KO1" s="152"/>
      <c r="KP1" s="152"/>
      <c r="KQ1" s="152"/>
      <c r="KR1" s="152"/>
      <c r="KS1" s="152"/>
      <c r="KT1" s="152"/>
      <c r="KU1" s="152"/>
      <c r="KV1" s="152"/>
      <c r="KW1" s="152"/>
      <c r="KX1" s="152"/>
      <c r="KY1" s="152"/>
      <c r="KZ1" s="152"/>
      <c r="LA1" s="152"/>
      <c r="LB1" s="152"/>
      <c r="LC1" s="152"/>
      <c r="LD1" s="152"/>
      <c r="LE1" s="152"/>
      <c r="LF1" s="152"/>
      <c r="LG1" s="152"/>
      <c r="LH1" s="152"/>
      <c r="LI1" s="152"/>
      <c r="LJ1" s="152"/>
      <c r="LK1" s="152"/>
      <c r="LL1" s="152"/>
      <c r="LM1" s="152"/>
      <c r="LN1" s="152"/>
      <c r="LO1" s="152"/>
      <c r="LP1" s="152"/>
      <c r="LQ1" s="152"/>
      <c r="LR1" s="152"/>
      <c r="LS1" s="152"/>
      <c r="LT1" s="152"/>
      <c r="LU1" s="152"/>
      <c r="LV1" s="152"/>
      <c r="LW1" s="152"/>
      <c r="LX1" s="152"/>
      <c r="LY1" s="152"/>
      <c r="LZ1" s="152"/>
      <c r="MA1" s="152"/>
      <c r="MB1" s="152"/>
      <c r="MC1" s="152"/>
      <c r="MD1" s="152"/>
      <c r="ME1" s="152"/>
      <c r="MF1" s="152"/>
      <c r="MG1" s="152"/>
      <c r="MH1" s="152"/>
      <c r="MI1" s="152"/>
      <c r="MJ1" s="152"/>
      <c r="MK1" s="152"/>
      <c r="ML1" s="152"/>
      <c r="MM1" s="152"/>
      <c r="MN1" s="152"/>
      <c r="MO1" s="152"/>
      <c r="MP1" s="152"/>
      <c r="MQ1" s="152"/>
      <c r="MR1" s="152"/>
      <c r="MS1" s="152"/>
      <c r="MT1" s="152"/>
      <c r="MU1" s="152"/>
      <c r="MV1" s="152"/>
      <c r="MW1" s="152"/>
      <c r="MX1" s="152"/>
      <c r="MY1" s="152"/>
      <c r="MZ1" s="152"/>
      <c r="NA1" s="152"/>
      <c r="NB1" s="152"/>
      <c r="NC1" s="152"/>
      <c r="ND1" s="152"/>
      <c r="NE1" s="152"/>
      <c r="NF1" s="152"/>
      <c r="NG1" s="152"/>
      <c r="NH1" s="152"/>
      <c r="NI1" s="152"/>
      <c r="NJ1" s="152"/>
      <c r="NK1" s="152"/>
      <c r="NL1" s="152"/>
      <c r="NM1" s="152"/>
      <c r="NN1" s="152"/>
      <c r="NO1" s="152"/>
      <c r="NP1" s="152"/>
      <c r="NQ1" s="152"/>
      <c r="NR1" s="152"/>
      <c r="NS1" s="152"/>
      <c r="NT1" s="152"/>
      <c r="NU1" s="152"/>
      <c r="NV1" s="152"/>
      <c r="NW1" s="152"/>
      <c r="NX1" s="152"/>
      <c r="NY1" s="152"/>
      <c r="NZ1" s="152"/>
      <c r="OA1" s="152"/>
      <c r="OB1" s="152"/>
      <c r="OC1" s="152"/>
      <c r="OD1" s="152"/>
      <c r="OE1" s="152"/>
      <c r="OF1" s="152"/>
      <c r="OG1" s="152"/>
      <c r="OH1" s="152"/>
      <c r="OI1" s="152"/>
      <c r="OJ1" s="152"/>
      <c r="OK1" s="152"/>
      <c r="OL1" s="152"/>
      <c r="OM1" s="152"/>
      <c r="ON1" s="152"/>
      <c r="OO1" s="152"/>
      <c r="OP1" s="152"/>
      <c r="OQ1" s="152"/>
      <c r="OR1" s="152"/>
      <c r="OS1" s="152"/>
      <c r="OT1" s="152"/>
      <c r="OU1" s="152"/>
      <c r="OV1" s="152"/>
      <c r="OW1" s="152"/>
      <c r="OX1" s="152"/>
      <c r="OY1" s="152"/>
      <c r="OZ1" s="152"/>
      <c r="PA1" s="152"/>
      <c r="PB1" s="152"/>
      <c r="PC1" s="152"/>
      <c r="PD1" s="152"/>
      <c r="PE1" s="152"/>
      <c r="PF1" s="152"/>
      <c r="PG1" s="152"/>
      <c r="PH1" s="152"/>
      <c r="PI1" s="152"/>
      <c r="PJ1" s="152"/>
      <c r="PK1" s="152"/>
      <c r="PL1" s="152"/>
      <c r="PM1" s="152"/>
      <c r="PN1" s="152"/>
      <c r="PO1" s="152"/>
      <c r="PP1" s="152"/>
      <c r="PQ1" s="152"/>
      <c r="PR1" s="152"/>
      <c r="PS1" s="152"/>
      <c r="PT1" s="152"/>
      <c r="PU1" s="152"/>
      <c r="PV1" s="152"/>
      <c r="PW1" s="152"/>
      <c r="PX1" s="152"/>
      <c r="PY1" s="152"/>
      <c r="PZ1" s="152"/>
      <c r="QA1" s="152"/>
      <c r="QB1" s="152"/>
      <c r="QC1" s="152"/>
      <c r="QD1" s="152"/>
      <c r="QE1" s="152"/>
      <c r="QF1" s="152"/>
      <c r="QG1" s="152"/>
      <c r="QH1" s="152"/>
      <c r="QI1" s="152"/>
      <c r="QJ1" s="152"/>
      <c r="QK1" s="152"/>
      <c r="QL1" s="152"/>
      <c r="QM1" s="152"/>
      <c r="QN1" s="152"/>
      <c r="QO1" s="152"/>
      <c r="QP1" s="152"/>
      <c r="QQ1" s="152"/>
      <c r="QR1" s="152"/>
      <c r="QS1" s="152"/>
      <c r="QT1" s="152"/>
      <c r="QU1" s="152"/>
      <c r="QV1" s="152"/>
      <c r="QW1" s="152"/>
      <c r="QX1" s="152"/>
      <c r="QY1" s="152"/>
      <c r="QZ1" s="152"/>
      <c r="RA1" s="152"/>
      <c r="RB1" s="152"/>
      <c r="RC1" s="152"/>
      <c r="RD1" s="152"/>
      <c r="RE1" s="152"/>
      <c r="RF1" s="152"/>
      <c r="RG1" s="152"/>
      <c r="RH1" s="152"/>
      <c r="RI1" s="152"/>
      <c r="RJ1" s="152"/>
      <c r="RK1" s="152"/>
      <c r="RL1" s="152"/>
      <c r="RM1" s="152"/>
      <c r="RN1" s="152"/>
      <c r="RO1" s="152"/>
      <c r="RP1" s="152"/>
      <c r="RQ1" s="152"/>
      <c r="RR1" s="152"/>
      <c r="RS1" s="152"/>
      <c r="RT1" s="152"/>
      <c r="RU1" s="152"/>
      <c r="RV1" s="152"/>
      <c r="RW1" s="152"/>
      <c r="RX1" s="152"/>
      <c r="RY1" s="152"/>
      <c r="RZ1" s="152"/>
      <c r="SA1" s="152"/>
      <c r="SB1" s="152"/>
      <c r="SC1" s="152"/>
      <c r="SD1" s="152"/>
      <c r="SE1" s="152"/>
      <c r="SF1" s="152"/>
      <c r="SG1" s="152"/>
      <c r="SH1" s="152"/>
      <c r="SI1" s="152"/>
      <c r="SJ1" s="152"/>
      <c r="SK1" s="152"/>
      <c r="SL1" s="152"/>
      <c r="SM1" s="152"/>
      <c r="SN1" s="152"/>
      <c r="SO1" s="152"/>
      <c r="SP1" s="152"/>
      <c r="SQ1" s="152"/>
      <c r="SR1" s="152"/>
      <c r="SS1" s="152"/>
      <c r="ST1" s="152"/>
      <c r="SU1" s="152"/>
      <c r="SV1" s="152"/>
      <c r="SW1" s="152"/>
      <c r="SX1" s="152"/>
      <c r="SY1" s="152"/>
      <c r="SZ1" s="152"/>
      <c r="TA1" s="152"/>
      <c r="TB1" s="152"/>
      <c r="TC1" s="152"/>
      <c r="TD1" s="152"/>
      <c r="TE1" s="152"/>
      <c r="TF1" s="152"/>
      <c r="TG1" s="152"/>
      <c r="TH1" s="152"/>
      <c r="TI1" s="152"/>
      <c r="TJ1" s="152"/>
      <c r="TK1" s="152"/>
      <c r="TL1" s="152"/>
      <c r="TM1" s="152"/>
      <c r="TN1" s="152"/>
      <c r="TO1" s="152"/>
      <c r="TP1" s="152"/>
      <c r="TQ1" s="152"/>
      <c r="TR1" s="152"/>
      <c r="TS1" s="152"/>
      <c r="TT1" s="152"/>
      <c r="TU1" s="152"/>
      <c r="TV1" s="152"/>
      <c r="TW1" s="152"/>
      <c r="TX1" s="152"/>
      <c r="TY1" s="152"/>
      <c r="TZ1" s="152"/>
      <c r="UA1" s="152"/>
      <c r="UB1" s="152"/>
      <c r="UC1" s="152"/>
      <c r="UD1" s="152"/>
      <c r="UE1" s="152"/>
      <c r="UF1" s="152"/>
      <c r="UG1" s="152"/>
      <c r="UH1" s="152"/>
      <c r="UI1" s="152"/>
      <c r="UJ1" s="152"/>
      <c r="UK1" s="152"/>
      <c r="UL1" s="152"/>
      <c r="UM1" s="152"/>
      <c r="UN1" s="152"/>
      <c r="UO1" s="152"/>
      <c r="UP1" s="152"/>
      <c r="UQ1" s="152"/>
      <c r="UR1" s="152"/>
      <c r="US1" s="152"/>
      <c r="UT1" s="152"/>
      <c r="UU1" s="152"/>
      <c r="UV1" s="152"/>
      <c r="UW1" s="152"/>
      <c r="UX1" s="152"/>
      <c r="UY1" s="152"/>
      <c r="UZ1" s="152"/>
      <c r="VA1" s="152"/>
      <c r="VB1" s="152"/>
      <c r="VC1" s="152"/>
      <c r="VD1" s="152"/>
      <c r="VE1" s="152"/>
      <c r="VF1" s="152"/>
      <c r="VG1" s="152"/>
      <c r="VH1" s="152"/>
      <c r="VI1" s="152"/>
      <c r="VJ1" s="152"/>
      <c r="VK1" s="152"/>
      <c r="VL1" s="152"/>
      <c r="VM1" s="152"/>
      <c r="VN1" s="152"/>
      <c r="VO1" s="152"/>
      <c r="VP1" s="152"/>
      <c r="VQ1" s="152"/>
      <c r="VR1" s="152"/>
      <c r="VS1" s="152"/>
      <c r="VT1" s="152"/>
      <c r="VU1" s="152"/>
      <c r="VV1" s="152"/>
      <c r="VW1" s="152"/>
      <c r="VX1" s="152"/>
      <c r="VY1" s="152"/>
      <c r="VZ1" s="152"/>
      <c r="WA1" s="152"/>
      <c r="WB1" s="152"/>
      <c r="WC1" s="152"/>
      <c r="WD1" s="152"/>
      <c r="WE1" s="152"/>
      <c r="WF1" s="152"/>
      <c r="WG1" s="152"/>
      <c r="WH1" s="152"/>
      <c r="WI1" s="152"/>
      <c r="WJ1" s="152"/>
      <c r="WK1" s="152"/>
      <c r="WL1" s="152"/>
      <c r="WM1" s="152"/>
      <c r="WN1" s="152"/>
      <c r="WO1" s="152"/>
      <c r="WP1" s="152"/>
      <c r="WQ1" s="152"/>
      <c r="WR1" s="152"/>
      <c r="WS1" s="152"/>
      <c r="WT1" s="152"/>
      <c r="WU1" s="152"/>
      <c r="WV1" s="152"/>
      <c r="WW1" s="152"/>
      <c r="WX1" s="152"/>
      <c r="WY1" s="152"/>
      <c r="WZ1" s="152"/>
      <c r="XA1" s="152"/>
      <c r="XB1" s="152"/>
      <c r="XC1" s="152"/>
      <c r="XD1" s="152"/>
      <c r="XE1" s="152"/>
      <c r="XF1" s="152"/>
      <c r="XG1" s="152"/>
      <c r="XH1" s="152"/>
      <c r="XI1" s="152"/>
      <c r="XJ1" s="152"/>
      <c r="XK1" s="152"/>
      <c r="XL1" s="152"/>
      <c r="XM1" s="152"/>
      <c r="XN1" s="152"/>
      <c r="XO1" s="152"/>
      <c r="XP1" s="152"/>
      <c r="XQ1" s="152"/>
      <c r="XR1" s="152"/>
      <c r="XS1" s="152"/>
      <c r="XT1" s="152"/>
      <c r="XU1" s="152"/>
      <c r="XV1" s="152"/>
      <c r="XW1" s="152"/>
      <c r="XX1" s="152"/>
      <c r="XY1" s="152"/>
      <c r="XZ1" s="152"/>
      <c r="YA1" s="152"/>
      <c r="YB1" s="152"/>
      <c r="YC1" s="152"/>
      <c r="YD1" s="152"/>
      <c r="YE1" s="152"/>
      <c r="YF1" s="152"/>
      <c r="YG1" s="152"/>
      <c r="YH1" s="152"/>
      <c r="YI1" s="152"/>
      <c r="YJ1" s="152"/>
      <c r="YK1" s="152"/>
      <c r="YL1" s="152"/>
      <c r="YM1" s="152"/>
      <c r="YN1" s="152"/>
      <c r="YO1" s="152"/>
      <c r="YP1" s="152"/>
      <c r="YQ1" s="152"/>
      <c r="YR1" s="152"/>
      <c r="YS1" s="152"/>
      <c r="YT1" s="152"/>
      <c r="YU1" s="152"/>
      <c r="YV1" s="152"/>
      <c r="YW1" s="152"/>
      <c r="YX1" s="152"/>
      <c r="YY1" s="152"/>
      <c r="YZ1" s="152"/>
      <c r="ZA1" s="152"/>
      <c r="ZB1" s="152"/>
      <c r="ZC1" s="152"/>
      <c r="ZD1" s="152"/>
      <c r="ZE1" s="152"/>
      <c r="ZF1" s="152"/>
      <c r="ZG1" s="152"/>
      <c r="ZH1" s="152"/>
      <c r="ZI1" s="152"/>
      <c r="ZJ1" s="152"/>
      <c r="ZK1" s="152"/>
      <c r="ZL1" s="152"/>
      <c r="ZM1" s="152"/>
      <c r="ZN1" s="152"/>
      <c r="ZO1" s="152"/>
      <c r="ZP1" s="152"/>
      <c r="ZQ1" s="152"/>
      <c r="ZR1" s="152"/>
      <c r="ZS1" s="152"/>
      <c r="ZT1" s="152"/>
      <c r="ZU1" s="152"/>
      <c r="ZV1" s="152"/>
      <c r="ZW1" s="152"/>
      <c r="ZX1" s="152"/>
      <c r="ZY1" s="152"/>
      <c r="ZZ1" s="152"/>
      <c r="AAA1" s="152"/>
      <c r="AAB1" s="152"/>
      <c r="AAC1" s="152"/>
      <c r="AAD1" s="152"/>
      <c r="AAE1" s="152"/>
      <c r="AAF1" s="152"/>
      <c r="AAG1" s="152"/>
      <c r="AAH1" s="152"/>
      <c r="AAI1" s="152"/>
      <c r="AAJ1" s="152"/>
      <c r="AAK1" s="152"/>
      <c r="AAL1" s="152"/>
      <c r="AAM1" s="152"/>
      <c r="AAN1" s="152"/>
      <c r="AAO1" s="152"/>
      <c r="AAP1" s="152"/>
      <c r="AAQ1" s="152"/>
      <c r="AAR1" s="152"/>
      <c r="AAS1" s="152"/>
      <c r="AAT1" s="152"/>
      <c r="AAU1" s="152"/>
      <c r="AAV1" s="152"/>
      <c r="AAW1" s="152"/>
      <c r="AAX1" s="152"/>
      <c r="AAY1" s="152"/>
      <c r="AAZ1" s="152"/>
      <c r="ABA1" s="152"/>
      <c r="ABB1" s="152"/>
      <c r="ABC1" s="152"/>
      <c r="ABD1" s="152"/>
      <c r="ABE1" s="152"/>
      <c r="ABF1" s="152"/>
      <c r="ABG1" s="152"/>
      <c r="ABH1" s="152"/>
      <c r="ABI1" s="152"/>
      <c r="ABJ1" s="152"/>
      <c r="ABK1" s="152"/>
      <c r="ABL1" s="152"/>
      <c r="ABM1" s="152"/>
      <c r="ABN1" s="152"/>
      <c r="ABO1" s="152"/>
      <c r="ABP1" s="152"/>
      <c r="ABQ1" s="152"/>
      <c r="ABR1" s="152"/>
      <c r="ABS1" s="152"/>
      <c r="ABT1" s="152"/>
      <c r="ABU1" s="152"/>
      <c r="ABV1" s="152"/>
      <c r="ABW1" s="152"/>
      <c r="ABX1" s="152"/>
      <c r="ABY1" s="152"/>
      <c r="ABZ1" s="152"/>
      <c r="ACA1" s="152"/>
      <c r="ACB1" s="152"/>
      <c r="ACC1" s="152"/>
      <c r="ACD1" s="152"/>
      <c r="ACE1" s="152"/>
      <c r="ACF1" s="152"/>
      <c r="ACG1" s="152"/>
      <c r="ACH1" s="152"/>
      <c r="ACI1" s="152"/>
      <c r="ACJ1" s="152"/>
      <c r="ACK1" s="152"/>
      <c r="ACL1" s="152"/>
      <c r="ACM1" s="152"/>
      <c r="ACN1" s="152"/>
      <c r="ACO1" s="152"/>
      <c r="ACP1" s="152"/>
      <c r="ACQ1" s="152"/>
      <c r="ACR1" s="152"/>
      <c r="ACS1" s="152"/>
      <c r="ACT1" s="152"/>
      <c r="ACU1" s="152"/>
      <c r="ACV1" s="152"/>
      <c r="ACW1" s="152"/>
      <c r="ACX1" s="152"/>
      <c r="ACY1" s="152"/>
      <c r="ACZ1" s="152"/>
      <c r="ADA1" s="152"/>
      <c r="ADB1" s="152"/>
      <c r="ADC1" s="152"/>
      <c r="ADD1" s="152"/>
      <c r="ADE1" s="152"/>
      <c r="ADF1" s="152"/>
      <c r="ADG1" s="152"/>
      <c r="ADH1" s="152"/>
      <c r="ADI1" s="152"/>
      <c r="ADJ1" s="152"/>
      <c r="ADK1" s="152"/>
      <c r="ADL1" s="152"/>
      <c r="ADM1" s="152"/>
      <c r="ADN1" s="152"/>
      <c r="ADO1" s="152"/>
      <c r="ADP1" s="152"/>
      <c r="ADQ1" s="152"/>
      <c r="ADR1" s="152"/>
      <c r="ADS1" s="152"/>
      <c r="ADT1" s="152"/>
      <c r="ADU1" s="152"/>
      <c r="ADV1" s="152"/>
      <c r="ADW1" s="152"/>
      <c r="ADX1" s="152"/>
      <c r="ADY1" s="152"/>
      <c r="ADZ1" s="152"/>
      <c r="AEA1" s="152"/>
      <c r="AEB1" s="152"/>
      <c r="AEC1" s="152"/>
      <c r="AED1" s="152"/>
      <c r="AEE1" s="152"/>
      <c r="AEF1" s="152"/>
      <c r="AEG1" s="152"/>
      <c r="AEH1" s="152"/>
      <c r="AEI1" s="152"/>
      <c r="AEJ1" s="152"/>
      <c r="AEK1" s="152"/>
      <c r="AEL1" s="152"/>
      <c r="AEM1" s="152"/>
      <c r="AEN1" s="152"/>
      <c r="AEO1" s="152"/>
      <c r="AEP1" s="152"/>
      <c r="AEQ1" s="152"/>
      <c r="AER1" s="152"/>
      <c r="AES1" s="152"/>
      <c r="AET1" s="152"/>
      <c r="AEU1" s="152"/>
      <c r="AEV1" s="152"/>
      <c r="AEW1" s="152"/>
      <c r="AEX1" s="152"/>
      <c r="AEY1" s="152"/>
      <c r="AEZ1" s="152"/>
      <c r="AFA1" s="152"/>
      <c r="AFB1" s="152"/>
      <c r="AFC1" s="152"/>
      <c r="AFD1" s="152"/>
      <c r="AFE1" s="152"/>
      <c r="AFF1" s="152"/>
      <c r="AFG1" s="152"/>
      <c r="AFH1" s="152"/>
      <c r="AFI1" s="152"/>
      <c r="AFJ1" s="152"/>
      <c r="AFK1" s="152"/>
      <c r="AFL1" s="152"/>
      <c r="AFM1" s="152"/>
      <c r="AFN1" s="152"/>
      <c r="AFO1" s="152"/>
      <c r="AFP1" s="152"/>
      <c r="AFQ1" s="152"/>
      <c r="AFR1" s="152"/>
      <c r="AFS1" s="152"/>
      <c r="AFT1" s="152"/>
      <c r="AFU1" s="152"/>
      <c r="AFV1" s="152"/>
      <c r="AFW1" s="152"/>
      <c r="AFX1" s="152"/>
      <c r="AFY1" s="152"/>
      <c r="AFZ1" s="152"/>
      <c r="AGA1" s="152"/>
      <c r="AGB1" s="152"/>
      <c r="AGC1" s="152"/>
      <c r="AGD1" s="152"/>
      <c r="AGE1" s="152"/>
      <c r="AGF1" s="152"/>
      <c r="AGG1" s="152"/>
      <c r="AGH1" s="152"/>
      <c r="AGI1" s="152"/>
      <c r="AGJ1" s="152"/>
      <c r="AGK1" s="152"/>
      <c r="AGL1" s="152"/>
      <c r="AGM1" s="152"/>
      <c r="AGN1" s="152"/>
      <c r="AGO1" s="152"/>
      <c r="AGP1" s="152"/>
      <c r="AGQ1" s="152"/>
      <c r="AGR1" s="152"/>
      <c r="AGS1" s="152"/>
      <c r="AGT1" s="152"/>
      <c r="AGU1" s="152"/>
      <c r="AGV1" s="152"/>
      <c r="AGW1" s="152"/>
      <c r="AGX1" s="152"/>
      <c r="AGY1" s="152"/>
      <c r="AGZ1" s="152"/>
      <c r="AHA1" s="152"/>
      <c r="AHB1" s="152"/>
      <c r="AHC1" s="152"/>
      <c r="AHD1" s="152"/>
      <c r="AHE1" s="152"/>
      <c r="AHF1" s="152"/>
      <c r="AHG1" s="152"/>
      <c r="AHH1" s="152"/>
      <c r="AHI1" s="152"/>
      <c r="AHJ1" s="152"/>
      <c r="AHK1" s="152"/>
      <c r="AHL1" s="152"/>
      <c r="AHM1" s="152"/>
      <c r="AHN1" s="152"/>
      <c r="AHO1" s="152"/>
      <c r="AHP1" s="152"/>
      <c r="AHQ1" s="152"/>
      <c r="AHR1" s="152"/>
      <c r="AHS1" s="152"/>
      <c r="AHT1" s="152"/>
      <c r="AHU1" s="152"/>
      <c r="AHV1" s="152"/>
      <c r="AHW1" s="152"/>
      <c r="AHX1" s="152"/>
      <c r="AHY1" s="152"/>
      <c r="AHZ1" s="152"/>
      <c r="AIA1" s="152"/>
      <c r="AIB1" s="152"/>
      <c r="AIC1" s="152"/>
      <c r="AID1" s="152"/>
      <c r="AIE1" s="152"/>
      <c r="AIF1" s="152"/>
      <c r="AIG1" s="152"/>
      <c r="AIH1" s="152"/>
      <c r="AII1" s="152"/>
      <c r="AIJ1" s="152"/>
      <c r="AIK1" s="152"/>
      <c r="AIL1" s="152"/>
      <c r="AIM1" s="152"/>
      <c r="AIN1" s="152"/>
      <c r="AIO1" s="152"/>
      <c r="AIP1" s="152"/>
      <c r="AIQ1" s="152"/>
      <c r="AIR1" s="152"/>
      <c r="AIS1" s="152"/>
      <c r="AIT1" s="152"/>
      <c r="AIU1" s="152"/>
      <c r="AIV1" s="152"/>
      <c r="AIW1" s="152"/>
      <c r="AIX1" s="152"/>
      <c r="AIY1" s="152"/>
      <c r="AIZ1" s="152"/>
      <c r="AJA1" s="152"/>
      <c r="AJB1" s="152"/>
      <c r="AJC1" s="152"/>
      <c r="AJD1" s="152"/>
      <c r="AJE1" s="152"/>
      <c r="AJF1" s="152"/>
      <c r="AJG1" s="152"/>
      <c r="AJH1" s="152"/>
      <c r="AJI1" s="152"/>
      <c r="AJJ1" s="152"/>
      <c r="AJK1" s="152"/>
      <c r="AJL1" s="152"/>
      <c r="AJM1" s="152"/>
      <c r="AJN1" s="152"/>
      <c r="AJO1" s="152"/>
      <c r="AJP1" s="152"/>
      <c r="AJQ1" s="152"/>
      <c r="AJR1" s="152"/>
      <c r="AJS1" s="152"/>
      <c r="AJT1" s="152"/>
      <c r="AJU1" s="152"/>
      <c r="AJV1" s="152"/>
      <c r="AJW1" s="152"/>
      <c r="AJX1" s="152"/>
      <c r="AJY1" s="152"/>
      <c r="AJZ1" s="152"/>
      <c r="AKA1" s="152"/>
      <c r="AKB1" s="152"/>
      <c r="AKC1" s="152"/>
      <c r="AKD1" s="152"/>
      <c r="AKE1" s="152"/>
      <c r="AKF1" s="152"/>
      <c r="AKG1" s="152"/>
      <c r="AKH1" s="152"/>
      <c r="AKI1" s="152"/>
      <c r="AKJ1" s="152"/>
      <c r="AKK1" s="152"/>
      <c r="AKL1" s="152"/>
      <c r="AKM1" s="152"/>
      <c r="AKN1" s="152"/>
      <c r="AKO1" s="152"/>
      <c r="AKP1" s="152"/>
      <c r="AKQ1" s="152"/>
      <c r="AKR1" s="152"/>
      <c r="AKS1" s="152"/>
      <c r="AKT1" s="152"/>
      <c r="AKU1" s="152"/>
      <c r="AKV1" s="152"/>
      <c r="AKW1" s="152"/>
      <c r="AKX1" s="152"/>
      <c r="AKY1" s="152"/>
      <c r="AKZ1" s="152"/>
      <c r="ALA1" s="152"/>
      <c r="ALB1" s="152"/>
      <c r="ALC1" s="152"/>
      <c r="ALD1" s="152"/>
      <c r="ALE1" s="152"/>
      <c r="ALF1" s="152"/>
      <c r="ALG1" s="152"/>
      <c r="ALH1" s="152"/>
      <c r="ALI1" s="152"/>
      <c r="ALJ1" s="152"/>
      <c r="ALK1" s="152"/>
      <c r="ALL1" s="152"/>
      <c r="ALM1" s="152"/>
      <c r="ALN1" s="152"/>
      <c r="ALO1" s="152"/>
      <c r="ALP1" s="152"/>
      <c r="ALQ1" s="152"/>
      <c r="ALR1" s="152"/>
      <c r="ALS1" s="152"/>
      <c r="ALT1" s="152"/>
      <c r="ALU1" s="152"/>
      <c r="ALV1" s="152"/>
      <c r="ALW1" s="152"/>
      <c r="ALX1" s="152"/>
      <c r="ALY1" s="152"/>
      <c r="ALZ1" s="152"/>
      <c r="AMA1" s="152"/>
      <c r="AMB1" s="152"/>
      <c r="AMC1" s="152"/>
      <c r="AMD1" s="152"/>
      <c r="AME1" s="152"/>
      <c r="AMF1" s="152"/>
      <c r="AMG1" s="152"/>
      <c r="AMH1" s="152"/>
      <c r="AMI1" s="152"/>
      <c r="AMJ1" s="152"/>
      <c r="AMK1" s="152"/>
      <c r="AML1" s="152"/>
      <c r="AMM1" s="152"/>
      <c r="AMN1" s="152"/>
      <c r="AMO1" s="152"/>
      <c r="AMP1" s="152"/>
      <c r="AMQ1" s="152"/>
      <c r="AMR1" s="152"/>
      <c r="AMS1" s="152"/>
      <c r="AMT1" s="152"/>
      <c r="AMU1" s="152"/>
      <c r="AMV1" s="152"/>
      <c r="AMW1" s="152"/>
      <c r="AMX1" s="152"/>
      <c r="AMY1" s="152"/>
      <c r="AMZ1" s="152"/>
      <c r="ANA1" s="152"/>
      <c r="ANB1" s="152"/>
      <c r="ANC1" s="152"/>
      <c r="AND1" s="152"/>
      <c r="ANE1" s="152"/>
      <c r="ANF1" s="152"/>
      <c r="ANG1" s="152"/>
      <c r="ANH1" s="152"/>
      <c r="ANI1" s="152"/>
      <c r="ANJ1" s="152"/>
      <c r="ANK1" s="152"/>
      <c r="ANL1" s="152"/>
      <c r="ANM1" s="152"/>
      <c r="ANN1" s="152"/>
      <c r="ANO1" s="152"/>
      <c r="ANP1" s="152"/>
      <c r="ANQ1" s="152"/>
      <c r="ANR1" s="152"/>
      <c r="ANS1" s="152"/>
      <c r="ANT1" s="152"/>
      <c r="ANU1" s="152"/>
      <c r="ANV1" s="152"/>
      <c r="ANW1" s="152"/>
      <c r="ANX1" s="152"/>
      <c r="ANY1" s="152"/>
      <c r="ANZ1" s="152"/>
      <c r="AOA1" s="152"/>
      <c r="AOB1" s="152"/>
      <c r="AOC1" s="152"/>
      <c r="AOD1" s="152"/>
      <c r="AOE1" s="152"/>
      <c r="AOF1" s="152"/>
      <c r="AOG1" s="152"/>
      <c r="AOH1" s="152"/>
      <c r="AOI1" s="152"/>
      <c r="AOJ1" s="152"/>
      <c r="AOK1" s="152"/>
      <c r="AOL1" s="152"/>
      <c r="AOM1" s="152"/>
      <c r="AON1" s="152"/>
      <c r="AOO1" s="152"/>
      <c r="AOP1" s="152"/>
      <c r="AOQ1" s="152"/>
      <c r="AOR1" s="152"/>
      <c r="AOS1" s="152"/>
      <c r="AOT1" s="152"/>
      <c r="AOU1" s="152"/>
      <c r="AOV1" s="152"/>
      <c r="AOW1" s="152"/>
      <c r="AOX1" s="152"/>
      <c r="AOY1" s="152"/>
      <c r="AOZ1" s="152"/>
      <c r="APA1" s="152"/>
      <c r="APB1" s="152"/>
      <c r="APC1" s="152"/>
      <c r="APD1" s="152"/>
      <c r="APE1" s="152"/>
      <c r="APF1" s="152"/>
      <c r="APG1" s="152"/>
      <c r="APH1" s="152"/>
      <c r="API1" s="152"/>
      <c r="APJ1" s="152"/>
      <c r="APK1" s="152"/>
      <c r="APL1" s="152"/>
      <c r="APM1" s="152"/>
      <c r="APN1" s="152"/>
      <c r="APO1" s="152"/>
      <c r="APP1" s="152"/>
      <c r="APQ1" s="152"/>
      <c r="APR1" s="152"/>
      <c r="APS1" s="152"/>
      <c r="APT1" s="152"/>
      <c r="APU1" s="152"/>
      <c r="APV1" s="152"/>
      <c r="APW1" s="152"/>
      <c r="APX1" s="152"/>
      <c r="APY1" s="152"/>
      <c r="APZ1" s="152"/>
      <c r="AQA1" s="152"/>
      <c r="AQB1" s="152"/>
      <c r="AQC1" s="152"/>
      <c r="AQD1" s="152"/>
      <c r="AQE1" s="152"/>
      <c r="AQF1" s="152"/>
      <c r="AQG1" s="152"/>
      <c r="AQH1" s="152"/>
      <c r="AQI1" s="152"/>
      <c r="AQJ1" s="152"/>
      <c r="AQK1" s="152"/>
      <c r="AQL1" s="152"/>
      <c r="AQM1" s="152"/>
      <c r="AQN1" s="152"/>
      <c r="AQO1" s="152"/>
      <c r="AQP1" s="152"/>
      <c r="AQQ1" s="152"/>
      <c r="AQR1" s="152"/>
      <c r="AQS1" s="152"/>
      <c r="AQT1" s="152"/>
      <c r="AQU1" s="152"/>
      <c r="AQV1" s="152"/>
      <c r="AQW1" s="152"/>
      <c r="AQX1" s="152"/>
      <c r="AQY1" s="152"/>
      <c r="AQZ1" s="152"/>
      <c r="ARA1" s="152"/>
      <c r="ARB1" s="152"/>
      <c r="ARC1" s="152"/>
      <c r="ARD1" s="152"/>
      <c r="ARE1" s="152"/>
      <c r="ARF1" s="152"/>
      <c r="ARG1" s="152"/>
      <c r="ARH1" s="152"/>
      <c r="ARI1" s="152"/>
      <c r="ARJ1" s="152"/>
      <c r="ARK1" s="152"/>
      <c r="ARL1" s="152"/>
      <c r="ARM1" s="152"/>
      <c r="ARN1" s="152"/>
      <c r="ARO1" s="152"/>
      <c r="ARP1" s="152"/>
      <c r="ARQ1" s="152"/>
      <c r="ARR1" s="152"/>
      <c r="ARS1" s="152"/>
      <c r="ART1" s="152"/>
      <c r="ARU1" s="152"/>
      <c r="ARV1" s="152"/>
      <c r="ARW1" s="152"/>
      <c r="ARX1" s="152"/>
      <c r="ARY1" s="152"/>
      <c r="ARZ1" s="152"/>
      <c r="ASA1" s="152"/>
      <c r="ASB1" s="152"/>
      <c r="ASC1" s="152"/>
      <c r="ASD1" s="152"/>
      <c r="ASE1" s="152"/>
      <c r="ASF1" s="152"/>
      <c r="ASG1" s="152"/>
      <c r="ASH1" s="152"/>
      <c r="ASI1" s="152"/>
      <c r="ASJ1" s="152"/>
      <c r="ASK1" s="152"/>
      <c r="ASL1" s="152"/>
      <c r="ASM1" s="152"/>
      <c r="ASN1" s="152"/>
      <c r="ASO1" s="152"/>
      <c r="ASP1" s="152"/>
      <c r="ASQ1" s="152"/>
      <c r="ASR1" s="152"/>
      <c r="ASS1" s="152"/>
      <c r="AST1" s="152"/>
      <c r="ASU1" s="152"/>
      <c r="ASV1" s="152"/>
      <c r="ASW1" s="152"/>
      <c r="ASX1" s="152"/>
      <c r="ASY1" s="152"/>
      <c r="ASZ1" s="152"/>
      <c r="ATA1" s="152"/>
      <c r="ATB1" s="152"/>
      <c r="ATC1" s="152"/>
      <c r="ATD1" s="152"/>
      <c r="ATE1" s="152"/>
      <c r="ATF1" s="152"/>
      <c r="ATG1" s="152"/>
      <c r="ATH1" s="152"/>
      <c r="ATI1" s="152"/>
      <c r="ATJ1" s="152"/>
      <c r="ATK1" s="152"/>
      <c r="ATL1" s="152"/>
      <c r="ATM1" s="152"/>
      <c r="ATN1" s="152"/>
      <c r="ATO1" s="152"/>
      <c r="ATP1" s="152"/>
      <c r="ATQ1" s="152"/>
      <c r="ATR1" s="152"/>
      <c r="ATS1" s="152"/>
      <c r="ATT1" s="152"/>
      <c r="ATU1" s="152"/>
      <c r="ATV1" s="152"/>
      <c r="ATW1" s="152"/>
      <c r="ATX1" s="152"/>
      <c r="ATY1" s="152"/>
      <c r="ATZ1" s="152"/>
      <c r="AUA1" s="152"/>
      <c r="AUB1" s="152"/>
      <c r="AUC1" s="152"/>
      <c r="AUD1" s="152"/>
      <c r="AUE1" s="152"/>
      <c r="AUF1" s="152"/>
      <c r="AUG1" s="152"/>
      <c r="AUH1" s="152"/>
      <c r="AUI1" s="152"/>
      <c r="AUJ1" s="152"/>
      <c r="AUK1" s="152"/>
      <c r="AUL1" s="152"/>
      <c r="AUM1" s="152"/>
      <c r="AUN1" s="152"/>
      <c r="AUO1" s="152"/>
      <c r="AUP1" s="152"/>
      <c r="AUQ1" s="152"/>
      <c r="AUR1" s="152"/>
      <c r="AUS1" s="152"/>
      <c r="AUT1" s="152"/>
      <c r="AUU1" s="152"/>
      <c r="AUV1" s="152"/>
      <c r="AUW1" s="152"/>
      <c r="AUX1" s="152"/>
      <c r="AUY1" s="152"/>
      <c r="AUZ1" s="152"/>
      <c r="AVA1" s="152"/>
      <c r="AVB1" s="152"/>
      <c r="AVC1" s="152"/>
      <c r="AVD1" s="152"/>
      <c r="AVE1" s="152"/>
      <c r="AVF1" s="152"/>
      <c r="AVG1" s="152"/>
      <c r="AVH1" s="152"/>
      <c r="AVI1" s="152"/>
      <c r="AVJ1" s="152"/>
      <c r="AVK1" s="152"/>
      <c r="AVL1" s="152"/>
      <c r="AVM1" s="152"/>
      <c r="AVN1" s="152"/>
      <c r="AVO1" s="152"/>
      <c r="AVP1" s="152"/>
      <c r="AVQ1" s="152"/>
      <c r="AVR1" s="152"/>
      <c r="AVS1" s="152"/>
      <c r="AVT1" s="152"/>
      <c r="AVU1" s="152"/>
      <c r="AVV1" s="152"/>
      <c r="AVW1" s="152"/>
      <c r="AVX1" s="152"/>
      <c r="AVY1" s="152"/>
      <c r="AVZ1" s="152"/>
      <c r="AWA1" s="152"/>
      <c r="AWB1" s="152"/>
      <c r="AWC1" s="152"/>
      <c r="AWD1" s="152"/>
      <c r="AWE1" s="152"/>
      <c r="AWF1" s="152"/>
      <c r="AWG1" s="152"/>
      <c r="AWH1" s="152"/>
      <c r="AWI1" s="152"/>
      <c r="AWJ1" s="152"/>
      <c r="AWK1" s="152"/>
      <c r="AWL1" s="152"/>
      <c r="AWM1" s="152"/>
      <c r="AWN1" s="152"/>
      <c r="AWO1" s="152"/>
      <c r="AWP1" s="152"/>
      <c r="AWQ1" s="152"/>
      <c r="AWR1" s="152"/>
      <c r="AWS1" s="152"/>
      <c r="AWT1" s="152"/>
      <c r="AWU1" s="152"/>
      <c r="AWV1" s="152"/>
      <c r="AWW1" s="152"/>
      <c r="AWX1" s="152"/>
      <c r="AWY1" s="152"/>
      <c r="AWZ1" s="152"/>
      <c r="AXA1" s="152"/>
      <c r="AXB1" s="152"/>
      <c r="AXC1" s="152"/>
      <c r="AXD1" s="152"/>
      <c r="AXE1" s="152"/>
      <c r="AXF1" s="152"/>
      <c r="AXG1" s="152"/>
      <c r="AXH1" s="152"/>
      <c r="AXI1" s="152"/>
      <c r="AXJ1" s="152"/>
      <c r="AXK1" s="152"/>
      <c r="AXL1" s="152"/>
      <c r="AXM1" s="152"/>
      <c r="AXN1" s="152"/>
      <c r="AXO1" s="152"/>
      <c r="AXP1" s="152"/>
      <c r="AXQ1" s="152"/>
      <c r="AXR1" s="152"/>
      <c r="AXS1" s="152"/>
      <c r="AXT1" s="152"/>
      <c r="AXU1" s="152"/>
      <c r="AXV1" s="152"/>
      <c r="AXW1" s="152"/>
      <c r="AXX1" s="152"/>
      <c r="AXY1" s="152"/>
      <c r="AXZ1" s="152"/>
      <c r="AYA1" s="152"/>
      <c r="AYB1" s="152"/>
      <c r="AYC1" s="152"/>
      <c r="AYD1" s="152"/>
      <c r="AYE1" s="152"/>
      <c r="AYF1" s="152"/>
      <c r="AYG1" s="152"/>
      <c r="AYH1" s="152"/>
      <c r="AYI1" s="152"/>
      <c r="AYJ1" s="152"/>
      <c r="AYK1" s="152"/>
      <c r="AYL1" s="152"/>
      <c r="AYM1" s="152"/>
      <c r="AYN1" s="152"/>
      <c r="AYO1" s="152"/>
      <c r="AYP1" s="152"/>
      <c r="AYQ1" s="152"/>
      <c r="AYR1" s="152"/>
      <c r="AYS1" s="152"/>
      <c r="AYT1" s="152"/>
      <c r="AYU1" s="152"/>
      <c r="AYV1" s="152"/>
      <c r="AYW1" s="152"/>
      <c r="AYX1" s="152"/>
      <c r="AYY1" s="152"/>
      <c r="AYZ1" s="152"/>
      <c r="AZA1" s="152"/>
      <c r="AZB1" s="152"/>
      <c r="AZC1" s="152"/>
      <c r="AZD1" s="152"/>
      <c r="AZE1" s="152"/>
      <c r="AZF1" s="152"/>
      <c r="AZG1" s="152"/>
      <c r="AZH1" s="152"/>
      <c r="AZI1" s="152"/>
      <c r="AZJ1" s="152"/>
      <c r="AZK1" s="152"/>
      <c r="AZL1" s="152"/>
      <c r="AZM1" s="152"/>
      <c r="AZN1" s="152"/>
      <c r="AZO1" s="152"/>
      <c r="AZP1" s="152"/>
      <c r="AZQ1" s="152"/>
      <c r="AZR1" s="152"/>
      <c r="AZS1" s="152"/>
      <c r="AZT1" s="152"/>
      <c r="AZU1" s="152"/>
      <c r="AZV1" s="152"/>
      <c r="AZW1" s="152"/>
      <c r="AZX1" s="152"/>
      <c r="AZY1" s="152"/>
      <c r="AZZ1" s="152"/>
      <c r="BAA1" s="152"/>
      <c r="BAB1" s="152"/>
      <c r="BAC1" s="152"/>
      <c r="BAD1" s="152"/>
      <c r="BAE1" s="152"/>
      <c r="BAF1" s="152"/>
      <c r="BAG1" s="152"/>
      <c r="BAH1" s="152"/>
      <c r="BAI1" s="152"/>
      <c r="BAJ1" s="152"/>
      <c r="BAK1" s="152"/>
      <c r="BAL1" s="152"/>
      <c r="BAM1" s="152"/>
      <c r="BAN1" s="152"/>
      <c r="BAO1" s="152"/>
      <c r="BAP1" s="152"/>
      <c r="BAQ1" s="152"/>
      <c r="BAR1" s="152"/>
      <c r="BAS1" s="152"/>
      <c r="BAT1" s="152"/>
      <c r="BAU1" s="152"/>
      <c r="BAV1" s="152"/>
      <c r="BAW1" s="152"/>
      <c r="BAX1" s="152"/>
      <c r="BAY1" s="152"/>
      <c r="BAZ1" s="152"/>
      <c r="BBA1" s="152"/>
      <c r="BBB1" s="152"/>
      <c r="BBC1" s="152"/>
      <c r="BBD1" s="152"/>
      <c r="BBE1" s="152"/>
      <c r="BBF1" s="152"/>
      <c r="BBG1" s="152"/>
      <c r="BBH1" s="152"/>
      <c r="BBI1" s="152"/>
      <c r="BBJ1" s="152"/>
      <c r="BBK1" s="152"/>
      <c r="BBL1" s="152"/>
      <c r="BBM1" s="152"/>
      <c r="BBN1" s="152"/>
      <c r="BBO1" s="152"/>
      <c r="BBP1" s="152"/>
      <c r="BBQ1" s="152"/>
      <c r="BBR1" s="152"/>
      <c r="BBS1" s="152"/>
      <c r="BBT1" s="152"/>
      <c r="BBU1" s="152"/>
      <c r="BBV1" s="152"/>
      <c r="BBW1" s="152"/>
      <c r="BBX1" s="152"/>
      <c r="BBY1" s="152"/>
      <c r="BBZ1" s="152"/>
      <c r="BCA1" s="152"/>
      <c r="BCB1" s="152"/>
      <c r="BCC1" s="152"/>
      <c r="BCD1" s="152"/>
      <c r="BCE1" s="152"/>
      <c r="BCF1" s="152"/>
      <c r="BCG1" s="152"/>
      <c r="BCH1" s="152"/>
      <c r="BCI1" s="152"/>
      <c r="BCJ1" s="152"/>
      <c r="BCK1" s="152"/>
      <c r="BCL1" s="152"/>
      <c r="BCM1" s="152"/>
      <c r="BCN1" s="152"/>
      <c r="BCO1" s="152"/>
      <c r="BCP1" s="152"/>
      <c r="BCQ1" s="152"/>
      <c r="BCR1" s="152"/>
      <c r="BCS1" s="152"/>
      <c r="BCT1" s="152"/>
      <c r="BCU1" s="152"/>
      <c r="BCV1" s="152"/>
      <c r="BCW1" s="152"/>
      <c r="BCX1" s="152"/>
      <c r="BCY1" s="152"/>
      <c r="BCZ1" s="152"/>
      <c r="BDA1" s="152"/>
      <c r="BDB1" s="152"/>
      <c r="BDC1" s="152"/>
      <c r="BDD1" s="152"/>
      <c r="BDE1" s="152"/>
      <c r="BDF1" s="152"/>
      <c r="BDG1" s="152"/>
      <c r="BDH1" s="152"/>
      <c r="BDI1" s="152"/>
      <c r="BDJ1" s="152"/>
      <c r="BDK1" s="152"/>
      <c r="BDL1" s="152"/>
      <c r="BDM1" s="152"/>
      <c r="BDN1" s="152"/>
      <c r="BDO1" s="152"/>
      <c r="BDP1" s="152"/>
      <c r="BDQ1" s="152"/>
      <c r="BDR1" s="152"/>
      <c r="BDS1" s="152"/>
      <c r="BDT1" s="152"/>
      <c r="BDU1" s="152"/>
      <c r="BDV1" s="152"/>
      <c r="BDW1" s="152"/>
      <c r="BDX1" s="152"/>
      <c r="BDY1" s="152"/>
      <c r="BDZ1" s="152"/>
      <c r="BEA1" s="152"/>
      <c r="BEB1" s="152"/>
      <c r="BEC1" s="152"/>
      <c r="BED1" s="152"/>
      <c r="BEE1" s="152"/>
      <c r="BEF1" s="152"/>
      <c r="BEG1" s="152"/>
      <c r="BEH1" s="152"/>
      <c r="BEI1" s="152"/>
      <c r="BEJ1" s="152"/>
      <c r="BEK1" s="152"/>
      <c r="BEL1" s="152"/>
      <c r="BEM1" s="152"/>
      <c r="BEN1" s="152"/>
      <c r="BEO1" s="152"/>
      <c r="BEP1" s="152"/>
      <c r="BEQ1" s="152"/>
      <c r="BER1" s="152"/>
      <c r="BES1" s="152"/>
      <c r="BET1" s="152"/>
      <c r="BEU1" s="152"/>
      <c r="BEV1" s="152"/>
      <c r="BEW1" s="152"/>
      <c r="BEX1" s="152"/>
      <c r="BEY1" s="152"/>
      <c r="BEZ1" s="152"/>
      <c r="BFA1" s="152"/>
      <c r="BFB1" s="152"/>
      <c r="BFC1" s="152"/>
      <c r="BFD1" s="152"/>
      <c r="BFE1" s="152"/>
      <c r="BFF1" s="152"/>
      <c r="BFG1" s="152"/>
      <c r="BFH1" s="152"/>
      <c r="BFI1" s="152"/>
      <c r="BFJ1" s="152"/>
      <c r="BFK1" s="152"/>
      <c r="BFL1" s="152"/>
      <c r="BFM1" s="152"/>
      <c r="BFN1" s="152"/>
      <c r="BFO1" s="152"/>
      <c r="BFP1" s="152"/>
      <c r="BFQ1" s="152"/>
      <c r="BFR1" s="152"/>
      <c r="BFS1" s="152"/>
      <c r="BFT1" s="152"/>
      <c r="BFU1" s="152"/>
      <c r="BFV1" s="152"/>
      <c r="BFW1" s="152"/>
      <c r="BFX1" s="152"/>
      <c r="BFY1" s="152"/>
      <c r="BFZ1" s="152"/>
      <c r="BGA1" s="152"/>
      <c r="BGB1" s="152"/>
      <c r="BGC1" s="152"/>
      <c r="BGD1" s="152"/>
      <c r="BGE1" s="152"/>
      <c r="BGF1" s="152"/>
      <c r="BGG1" s="152"/>
      <c r="BGH1" s="152"/>
      <c r="BGI1" s="152"/>
      <c r="BGJ1" s="152"/>
      <c r="BGK1" s="152"/>
      <c r="BGL1" s="152"/>
      <c r="BGM1" s="152"/>
      <c r="BGN1" s="152"/>
      <c r="BGO1" s="152"/>
      <c r="BGP1" s="152"/>
      <c r="BGQ1" s="152"/>
      <c r="BGR1" s="152"/>
      <c r="BGS1" s="152"/>
      <c r="BGT1" s="152"/>
      <c r="BGU1" s="152"/>
      <c r="BGV1" s="152"/>
      <c r="BGW1" s="152"/>
      <c r="BGX1" s="152"/>
      <c r="BGY1" s="152"/>
      <c r="BGZ1" s="152"/>
      <c r="BHA1" s="152"/>
      <c r="BHB1" s="152"/>
      <c r="BHC1" s="152"/>
      <c r="BHD1" s="152"/>
      <c r="BHE1" s="152"/>
      <c r="BHF1" s="152"/>
      <c r="BHG1" s="152"/>
      <c r="BHH1" s="152"/>
      <c r="BHI1" s="152"/>
      <c r="BHJ1" s="152"/>
      <c r="BHK1" s="152"/>
      <c r="BHL1" s="152"/>
      <c r="BHM1" s="152"/>
      <c r="BHN1" s="152"/>
      <c r="BHO1" s="152"/>
      <c r="BHP1" s="152"/>
      <c r="BHQ1" s="152"/>
      <c r="BHR1" s="152"/>
      <c r="BHS1" s="152"/>
      <c r="BHT1" s="152"/>
      <c r="BHU1" s="152"/>
      <c r="BHV1" s="152"/>
      <c r="BHW1" s="152"/>
      <c r="BHX1" s="152"/>
      <c r="BHY1" s="152"/>
      <c r="BHZ1" s="152"/>
      <c r="BIA1" s="152"/>
      <c r="BIB1" s="152"/>
      <c r="BIC1" s="152"/>
      <c r="BID1" s="152"/>
      <c r="BIE1" s="152"/>
      <c r="BIF1" s="152"/>
      <c r="BIG1" s="152"/>
      <c r="BIH1" s="152"/>
      <c r="BII1" s="152"/>
      <c r="BIJ1" s="152"/>
      <c r="BIK1" s="152"/>
      <c r="BIL1" s="152"/>
      <c r="BIM1" s="152"/>
      <c r="BIN1" s="152"/>
      <c r="BIO1" s="152"/>
      <c r="BIP1" s="152"/>
      <c r="BIQ1" s="152"/>
      <c r="BIR1" s="152"/>
      <c r="BIS1" s="152"/>
      <c r="BIT1" s="152"/>
      <c r="BIU1" s="152"/>
      <c r="BIV1" s="152"/>
      <c r="BIW1" s="152"/>
      <c r="BIX1" s="152"/>
      <c r="BIY1" s="152"/>
      <c r="BIZ1" s="152"/>
      <c r="BJA1" s="152"/>
      <c r="BJB1" s="152"/>
      <c r="BJC1" s="152"/>
      <c r="BJD1" s="152"/>
      <c r="BJE1" s="152"/>
      <c r="BJF1" s="152"/>
      <c r="BJG1" s="152"/>
      <c r="BJH1" s="152"/>
      <c r="BJI1" s="152"/>
      <c r="BJJ1" s="152"/>
      <c r="BJK1" s="152"/>
      <c r="BJL1" s="152"/>
      <c r="BJM1" s="152"/>
      <c r="BJN1" s="152"/>
      <c r="BJO1" s="152"/>
      <c r="BJP1" s="152"/>
      <c r="BJQ1" s="152"/>
      <c r="BJR1" s="152"/>
      <c r="BJS1" s="152"/>
      <c r="BJT1" s="152"/>
      <c r="BJU1" s="152"/>
      <c r="BJV1" s="152"/>
      <c r="BJW1" s="152"/>
      <c r="BJX1" s="152"/>
      <c r="BJY1" s="152"/>
      <c r="BJZ1" s="152"/>
      <c r="BKA1" s="152"/>
      <c r="BKB1" s="152"/>
      <c r="BKC1" s="152"/>
      <c r="BKD1" s="152"/>
      <c r="BKE1" s="152"/>
      <c r="BKF1" s="152"/>
      <c r="BKG1" s="152"/>
      <c r="BKH1" s="152"/>
      <c r="BKI1" s="152"/>
      <c r="BKJ1" s="152"/>
      <c r="BKK1" s="152"/>
      <c r="BKL1" s="152"/>
      <c r="BKM1" s="152"/>
      <c r="BKN1" s="152"/>
      <c r="BKO1" s="152"/>
      <c r="BKP1" s="152"/>
      <c r="BKQ1" s="152"/>
      <c r="BKR1" s="152"/>
      <c r="BKS1" s="152"/>
      <c r="BKT1" s="152"/>
      <c r="BKU1" s="152"/>
      <c r="BKV1" s="152"/>
      <c r="BKW1" s="152"/>
      <c r="BKX1" s="152"/>
      <c r="BKY1" s="152"/>
      <c r="BKZ1" s="152"/>
      <c r="BLA1" s="152"/>
      <c r="BLB1" s="152"/>
      <c r="BLC1" s="152"/>
      <c r="BLD1" s="152"/>
      <c r="BLE1" s="152"/>
      <c r="BLF1" s="152"/>
      <c r="BLG1" s="152"/>
      <c r="BLH1" s="152"/>
      <c r="BLI1" s="152"/>
      <c r="BLJ1" s="152"/>
      <c r="BLK1" s="152"/>
      <c r="BLL1" s="152"/>
      <c r="BLM1" s="152"/>
      <c r="BLN1" s="152"/>
      <c r="BLO1" s="152"/>
      <c r="BLP1" s="152"/>
      <c r="BLQ1" s="152"/>
      <c r="BLR1" s="152"/>
      <c r="BLS1" s="152"/>
      <c r="BLT1" s="152"/>
      <c r="BLU1" s="152"/>
      <c r="BLV1" s="152"/>
      <c r="BLW1" s="152"/>
      <c r="BLX1" s="152"/>
      <c r="BLY1" s="152"/>
      <c r="BLZ1" s="152"/>
      <c r="BMA1" s="152"/>
      <c r="BMB1" s="152"/>
      <c r="BMC1" s="152"/>
      <c r="BMD1" s="152"/>
      <c r="BME1" s="152"/>
      <c r="BMF1" s="152"/>
      <c r="BMG1" s="152"/>
      <c r="BMH1" s="152"/>
      <c r="BMI1" s="152"/>
      <c r="BMJ1" s="152"/>
      <c r="BMK1" s="152"/>
      <c r="BML1" s="152"/>
      <c r="BMM1" s="152"/>
      <c r="BMN1" s="152"/>
      <c r="BMO1" s="152"/>
      <c r="BMP1" s="152"/>
      <c r="BMQ1" s="152"/>
      <c r="BMR1" s="152"/>
      <c r="BMS1" s="152"/>
      <c r="BMT1" s="152"/>
      <c r="BMU1" s="152"/>
      <c r="BMV1" s="152"/>
      <c r="BMW1" s="152"/>
      <c r="BMX1" s="152"/>
      <c r="BMY1" s="152"/>
      <c r="BMZ1" s="152"/>
      <c r="BNA1" s="152"/>
      <c r="BNB1" s="152"/>
      <c r="BNC1" s="152"/>
      <c r="BND1" s="152"/>
      <c r="BNE1" s="152"/>
      <c r="BNF1" s="152"/>
      <c r="BNG1" s="152"/>
      <c r="BNH1" s="152"/>
      <c r="BNI1" s="152"/>
      <c r="BNJ1" s="152"/>
      <c r="BNK1" s="152"/>
      <c r="BNL1" s="152"/>
      <c r="BNM1" s="152"/>
      <c r="BNN1" s="152"/>
      <c r="BNO1" s="152"/>
      <c r="BNP1" s="152"/>
      <c r="BNQ1" s="152"/>
      <c r="BNR1" s="152"/>
      <c r="BNS1" s="152"/>
      <c r="BNT1" s="152"/>
      <c r="BNU1" s="152"/>
      <c r="BNV1" s="152"/>
      <c r="BNW1" s="152"/>
      <c r="BNX1" s="152"/>
      <c r="BNY1" s="152"/>
      <c r="BNZ1" s="152"/>
      <c r="BOA1" s="152"/>
      <c r="BOB1" s="152"/>
      <c r="BOC1" s="152"/>
      <c r="BOD1" s="152"/>
      <c r="BOE1" s="152"/>
      <c r="BOF1" s="152"/>
      <c r="BOG1" s="152"/>
      <c r="BOH1" s="152"/>
      <c r="BOI1" s="152"/>
      <c r="BOJ1" s="152"/>
      <c r="BOK1" s="152"/>
      <c r="BOL1" s="152"/>
      <c r="BOM1" s="152"/>
      <c r="BON1" s="152"/>
      <c r="BOO1" s="152"/>
      <c r="BOP1" s="152"/>
      <c r="BOQ1" s="152"/>
      <c r="BOR1" s="152"/>
      <c r="BOS1" s="152"/>
      <c r="BOT1" s="152"/>
      <c r="BOU1" s="152"/>
      <c r="BOV1" s="152"/>
      <c r="BOW1" s="152"/>
      <c r="BOX1" s="152"/>
      <c r="BOY1" s="152"/>
      <c r="BOZ1" s="152"/>
      <c r="BPA1" s="152"/>
      <c r="BPB1" s="152"/>
      <c r="BPC1" s="152"/>
      <c r="BPD1" s="152"/>
      <c r="BPE1" s="152"/>
      <c r="BPF1" s="152"/>
      <c r="BPG1" s="152"/>
      <c r="BPH1" s="152"/>
      <c r="BPI1" s="152"/>
      <c r="BPJ1" s="152"/>
      <c r="BPK1" s="152"/>
      <c r="BPL1" s="152"/>
      <c r="BPM1" s="152"/>
      <c r="BPN1" s="152"/>
      <c r="BPO1" s="152"/>
      <c r="BPP1" s="152"/>
      <c r="BPQ1" s="152"/>
      <c r="BPR1" s="152"/>
      <c r="BPS1" s="152"/>
      <c r="BPT1" s="152"/>
      <c r="BPU1" s="152"/>
      <c r="BPV1" s="152"/>
      <c r="BPW1" s="152"/>
      <c r="BPX1" s="152"/>
      <c r="BPY1" s="152"/>
      <c r="BPZ1" s="152"/>
      <c r="BQA1" s="152"/>
      <c r="BQB1" s="152"/>
      <c r="BQC1" s="152"/>
      <c r="BQD1" s="152"/>
      <c r="BQE1" s="152"/>
      <c r="BQF1" s="152"/>
      <c r="BQG1" s="152"/>
      <c r="BQH1" s="152"/>
      <c r="BQI1" s="152"/>
      <c r="BQJ1" s="152"/>
      <c r="BQK1" s="152"/>
      <c r="BQL1" s="152"/>
      <c r="BQM1" s="152"/>
      <c r="BQN1" s="152"/>
      <c r="BQO1" s="152"/>
      <c r="BQP1" s="152"/>
      <c r="BQQ1" s="152"/>
      <c r="BQR1" s="152"/>
      <c r="BQS1" s="152"/>
      <c r="BQT1" s="152"/>
      <c r="BQU1" s="152"/>
      <c r="BQV1" s="152"/>
      <c r="BQW1" s="152"/>
      <c r="BQX1" s="152"/>
      <c r="BQY1" s="152"/>
      <c r="BQZ1" s="152"/>
      <c r="BRA1" s="152"/>
      <c r="BRB1" s="152"/>
      <c r="BRC1" s="152"/>
      <c r="BRD1" s="152"/>
      <c r="BRE1" s="152"/>
      <c r="BRF1" s="152"/>
      <c r="BRG1" s="152"/>
      <c r="BRH1" s="152"/>
      <c r="BRI1" s="152"/>
      <c r="BRJ1" s="152"/>
      <c r="BRK1" s="152"/>
      <c r="BRL1" s="152"/>
      <c r="BRM1" s="152"/>
      <c r="BRN1" s="152"/>
      <c r="BRO1" s="152"/>
      <c r="BRP1" s="152"/>
      <c r="BRQ1" s="152"/>
      <c r="BRR1" s="152"/>
      <c r="BRS1" s="152"/>
      <c r="BRT1" s="152"/>
      <c r="BRU1" s="152"/>
      <c r="BRV1" s="152"/>
      <c r="BRW1" s="152"/>
      <c r="BRX1" s="152"/>
      <c r="BRY1" s="152"/>
      <c r="BRZ1" s="152"/>
      <c r="BSA1" s="152"/>
      <c r="BSB1" s="152"/>
      <c r="BSC1" s="152"/>
      <c r="BSD1" s="152"/>
      <c r="BSE1" s="152"/>
      <c r="BSF1" s="152"/>
      <c r="BSG1" s="152"/>
      <c r="BSH1" s="152"/>
      <c r="BSI1" s="152"/>
      <c r="BSJ1" s="152"/>
      <c r="BSK1" s="152"/>
      <c r="BSL1" s="152"/>
      <c r="BSM1" s="152"/>
      <c r="BSN1" s="152"/>
      <c r="BSO1" s="152"/>
      <c r="BSP1" s="152"/>
      <c r="BSQ1" s="152"/>
      <c r="BSR1" s="152"/>
      <c r="BSS1" s="152"/>
      <c r="BST1" s="152"/>
      <c r="BSU1" s="152"/>
      <c r="BSV1" s="152"/>
      <c r="BSW1" s="152"/>
      <c r="BSX1" s="152"/>
      <c r="BSY1" s="152"/>
      <c r="BSZ1" s="152"/>
      <c r="BTA1" s="152"/>
      <c r="BTB1" s="152"/>
      <c r="BTC1" s="152"/>
      <c r="BTD1" s="152"/>
      <c r="BTE1" s="152"/>
      <c r="BTF1" s="152"/>
      <c r="BTG1" s="152"/>
      <c r="BTH1" s="152"/>
      <c r="BTI1" s="152"/>
      <c r="BTJ1" s="152"/>
      <c r="BTK1" s="152"/>
      <c r="BTL1" s="152"/>
      <c r="BTM1" s="152"/>
      <c r="BTN1" s="152"/>
      <c r="BTO1" s="152"/>
      <c r="BTP1" s="152"/>
      <c r="BTQ1" s="152"/>
      <c r="BTR1" s="152"/>
      <c r="BTS1" s="152"/>
      <c r="BTT1" s="152"/>
      <c r="BTU1" s="152"/>
      <c r="BTV1" s="152"/>
      <c r="BTW1" s="152"/>
      <c r="BTX1" s="152"/>
      <c r="BTY1" s="152"/>
      <c r="BTZ1" s="152"/>
      <c r="BUA1" s="152"/>
      <c r="BUB1" s="152"/>
      <c r="BUC1" s="152"/>
      <c r="BUD1" s="152"/>
      <c r="BUE1" s="152"/>
      <c r="BUF1" s="152"/>
      <c r="BUG1" s="152"/>
      <c r="BUH1" s="152"/>
      <c r="BUI1" s="152"/>
      <c r="BUJ1" s="152"/>
      <c r="BUK1" s="152"/>
      <c r="BUL1" s="152"/>
      <c r="BUM1" s="152"/>
      <c r="BUN1" s="152"/>
      <c r="BUO1" s="152"/>
      <c r="BUP1" s="152"/>
      <c r="BUQ1" s="152"/>
      <c r="BUR1" s="152"/>
      <c r="BUS1" s="152"/>
      <c r="BUT1" s="152"/>
      <c r="BUU1" s="152"/>
      <c r="BUV1" s="152"/>
      <c r="BUW1" s="152"/>
      <c r="BUX1" s="152"/>
      <c r="BUY1" s="152"/>
      <c r="BUZ1" s="152"/>
      <c r="BVA1" s="152"/>
      <c r="BVB1" s="152"/>
      <c r="BVC1" s="152"/>
      <c r="BVD1" s="152"/>
      <c r="BVE1" s="152"/>
      <c r="BVF1" s="152"/>
      <c r="BVG1" s="152"/>
      <c r="BVH1" s="152"/>
      <c r="BVI1" s="152"/>
      <c r="BVJ1" s="152"/>
      <c r="BVK1" s="152"/>
      <c r="BVL1" s="152"/>
      <c r="BVM1" s="152"/>
      <c r="BVN1" s="152"/>
      <c r="BVO1" s="152"/>
      <c r="BVP1" s="152"/>
      <c r="BVQ1" s="152"/>
      <c r="BVR1" s="152"/>
      <c r="BVS1" s="152"/>
      <c r="BVT1" s="152"/>
      <c r="BVU1" s="152"/>
      <c r="BVV1" s="152"/>
      <c r="BVW1" s="152"/>
      <c r="BVX1" s="152"/>
      <c r="BVY1" s="152"/>
      <c r="BVZ1" s="152"/>
      <c r="BWA1" s="152"/>
      <c r="BWB1" s="152"/>
      <c r="BWC1" s="152"/>
      <c r="BWD1" s="152"/>
      <c r="BWE1" s="152"/>
      <c r="BWF1" s="152"/>
      <c r="BWG1" s="152"/>
      <c r="BWH1" s="152"/>
      <c r="BWI1" s="152"/>
      <c r="BWJ1" s="152"/>
      <c r="BWK1" s="152"/>
      <c r="BWL1" s="152"/>
      <c r="BWM1" s="152"/>
      <c r="BWN1" s="152"/>
      <c r="BWO1" s="152"/>
      <c r="BWP1" s="152"/>
      <c r="BWQ1" s="152"/>
      <c r="BWR1" s="152"/>
      <c r="BWS1" s="152"/>
      <c r="BWT1" s="152"/>
      <c r="BWU1" s="152"/>
      <c r="BWV1" s="152"/>
      <c r="BWW1" s="152"/>
      <c r="BWX1" s="152"/>
      <c r="BWY1" s="152"/>
      <c r="BWZ1" s="152"/>
      <c r="BXA1" s="152"/>
      <c r="BXB1" s="152"/>
      <c r="BXC1" s="152"/>
      <c r="BXD1" s="152"/>
      <c r="BXE1" s="152"/>
      <c r="BXF1" s="152"/>
      <c r="BXG1" s="152"/>
      <c r="BXH1" s="152"/>
      <c r="BXI1" s="152"/>
      <c r="BXJ1" s="152"/>
      <c r="BXK1" s="152"/>
      <c r="BXL1" s="152"/>
      <c r="BXM1" s="152"/>
      <c r="BXN1" s="152"/>
      <c r="BXO1" s="152"/>
      <c r="BXP1" s="152"/>
      <c r="BXQ1" s="152"/>
      <c r="BXR1" s="152"/>
      <c r="BXS1" s="152"/>
      <c r="BXT1" s="152"/>
      <c r="BXU1" s="152"/>
      <c r="BXV1" s="152"/>
      <c r="BXW1" s="152"/>
      <c r="BXX1" s="152"/>
      <c r="BXY1" s="152"/>
      <c r="BXZ1" s="152"/>
      <c r="BYA1" s="152"/>
      <c r="BYB1" s="152"/>
      <c r="BYC1" s="152"/>
      <c r="BYD1" s="152"/>
      <c r="BYE1" s="152"/>
      <c r="BYF1" s="152"/>
      <c r="BYG1" s="152"/>
      <c r="BYH1" s="152"/>
      <c r="BYI1" s="152"/>
      <c r="BYJ1" s="152"/>
      <c r="BYK1" s="152"/>
      <c r="BYL1" s="152"/>
      <c r="BYM1" s="152"/>
      <c r="BYN1" s="152"/>
      <c r="BYO1" s="152"/>
      <c r="BYP1" s="152"/>
      <c r="BYQ1" s="152"/>
      <c r="BYR1" s="152"/>
      <c r="BYS1" s="152"/>
      <c r="BYT1" s="152"/>
      <c r="BYU1" s="152"/>
      <c r="BYV1" s="152"/>
      <c r="BYW1" s="152"/>
      <c r="BYX1" s="152"/>
      <c r="BYY1" s="152"/>
      <c r="BYZ1" s="152"/>
      <c r="BZA1" s="152"/>
      <c r="BZB1" s="152"/>
      <c r="BZC1" s="152"/>
      <c r="BZD1" s="152"/>
      <c r="BZE1" s="152"/>
      <c r="BZF1" s="152"/>
      <c r="BZG1" s="152"/>
      <c r="BZH1" s="152"/>
      <c r="BZI1" s="152"/>
      <c r="BZJ1" s="152"/>
      <c r="BZK1" s="152"/>
      <c r="BZL1" s="152"/>
      <c r="BZM1" s="152"/>
      <c r="BZN1" s="152"/>
      <c r="BZO1" s="152"/>
      <c r="BZP1" s="152"/>
      <c r="BZQ1" s="152"/>
      <c r="BZR1" s="152"/>
      <c r="BZS1" s="152"/>
      <c r="BZT1" s="152"/>
      <c r="BZU1" s="152"/>
      <c r="BZV1" s="152"/>
      <c r="BZW1" s="152"/>
      <c r="BZX1" s="152"/>
      <c r="BZY1" s="152"/>
      <c r="BZZ1" s="152"/>
      <c r="CAA1" s="152"/>
      <c r="CAB1" s="152"/>
      <c r="CAC1" s="152"/>
      <c r="CAD1" s="152"/>
      <c r="CAE1" s="152"/>
      <c r="CAF1" s="152"/>
      <c r="CAG1" s="152"/>
      <c r="CAH1" s="152"/>
      <c r="CAI1" s="152"/>
      <c r="CAJ1" s="152"/>
      <c r="CAK1" s="152"/>
      <c r="CAL1" s="152"/>
      <c r="CAM1" s="152"/>
      <c r="CAN1" s="152"/>
      <c r="CAO1" s="152"/>
      <c r="CAP1" s="152"/>
      <c r="CAQ1" s="152"/>
      <c r="CAR1" s="152"/>
      <c r="CAS1" s="152"/>
      <c r="CAT1" s="152"/>
      <c r="CAU1" s="152"/>
      <c r="CAV1" s="152"/>
      <c r="CAW1" s="152"/>
      <c r="CAX1" s="152"/>
      <c r="CAY1" s="152"/>
      <c r="CAZ1" s="152"/>
      <c r="CBA1" s="152"/>
      <c r="CBB1" s="152"/>
      <c r="CBC1" s="152"/>
      <c r="CBD1" s="152"/>
      <c r="CBE1" s="152"/>
      <c r="CBF1" s="152"/>
      <c r="CBG1" s="152"/>
      <c r="CBH1" s="152"/>
      <c r="CBI1" s="152"/>
      <c r="CBJ1" s="152"/>
      <c r="CBK1" s="152"/>
      <c r="CBL1" s="152"/>
      <c r="CBM1" s="152"/>
      <c r="CBN1" s="152"/>
      <c r="CBO1" s="152"/>
      <c r="CBP1" s="152"/>
      <c r="CBQ1" s="152"/>
      <c r="CBR1" s="152"/>
      <c r="CBS1" s="152"/>
      <c r="CBT1" s="152"/>
      <c r="CBU1" s="152"/>
      <c r="CBV1" s="152"/>
      <c r="CBW1" s="152"/>
      <c r="CBX1" s="152"/>
      <c r="CBY1" s="152"/>
      <c r="CBZ1" s="152"/>
      <c r="CCA1" s="152"/>
      <c r="CCB1" s="152"/>
      <c r="CCC1" s="152"/>
      <c r="CCD1" s="152"/>
      <c r="CCE1" s="152"/>
      <c r="CCF1" s="152"/>
      <c r="CCG1" s="152"/>
      <c r="CCH1" s="152"/>
      <c r="CCI1" s="152"/>
      <c r="CCJ1" s="152"/>
      <c r="CCK1" s="152"/>
      <c r="CCL1" s="152"/>
      <c r="CCM1" s="152"/>
      <c r="CCN1" s="152"/>
      <c r="CCO1" s="152"/>
      <c r="CCP1" s="152"/>
      <c r="CCQ1" s="152"/>
      <c r="CCR1" s="152"/>
      <c r="CCS1" s="152"/>
      <c r="CCT1" s="152"/>
      <c r="CCU1" s="152"/>
      <c r="CCV1" s="152"/>
      <c r="CCW1" s="152"/>
      <c r="CCX1" s="152"/>
      <c r="CCY1" s="152"/>
      <c r="CCZ1" s="152"/>
      <c r="CDA1" s="152"/>
      <c r="CDB1" s="152"/>
      <c r="CDC1" s="152"/>
      <c r="CDD1" s="152"/>
      <c r="CDE1" s="152"/>
      <c r="CDF1" s="152"/>
      <c r="CDG1" s="152"/>
      <c r="CDH1" s="152"/>
      <c r="CDI1" s="152"/>
      <c r="CDJ1" s="152"/>
      <c r="CDK1" s="152"/>
      <c r="CDL1" s="152"/>
      <c r="CDM1" s="152"/>
      <c r="CDN1" s="152"/>
      <c r="CDO1" s="152"/>
      <c r="CDP1" s="152"/>
      <c r="CDQ1" s="152"/>
      <c r="CDR1" s="152"/>
      <c r="CDS1" s="152"/>
      <c r="CDT1" s="152"/>
      <c r="CDU1" s="152"/>
      <c r="CDV1" s="152"/>
      <c r="CDW1" s="152"/>
      <c r="CDX1" s="152"/>
      <c r="CDY1" s="152"/>
      <c r="CDZ1" s="152"/>
      <c r="CEA1" s="152"/>
      <c r="CEB1" s="152"/>
      <c r="CEC1" s="152"/>
      <c r="CED1" s="152"/>
      <c r="CEE1" s="152"/>
      <c r="CEF1" s="152"/>
      <c r="CEG1" s="152"/>
      <c r="CEH1" s="152"/>
      <c r="CEI1" s="152"/>
      <c r="CEJ1" s="152"/>
      <c r="CEK1" s="152"/>
      <c r="CEL1" s="152"/>
      <c r="CEM1" s="152"/>
      <c r="CEN1" s="152"/>
      <c r="CEO1" s="152"/>
      <c r="CEP1" s="152"/>
      <c r="CEQ1" s="152"/>
      <c r="CER1" s="152"/>
      <c r="CES1" s="152"/>
      <c r="CET1" s="152"/>
      <c r="CEU1" s="152"/>
      <c r="CEV1" s="152"/>
      <c r="CEW1" s="152"/>
      <c r="CEX1" s="152"/>
      <c r="CEY1" s="152"/>
      <c r="CEZ1" s="152"/>
      <c r="CFA1" s="152"/>
      <c r="CFB1" s="152"/>
      <c r="CFC1" s="152"/>
      <c r="CFD1" s="152"/>
      <c r="CFE1" s="152"/>
      <c r="CFF1" s="152"/>
      <c r="CFG1" s="152"/>
      <c r="CFH1" s="152"/>
      <c r="CFI1" s="152"/>
      <c r="CFJ1" s="152"/>
      <c r="CFK1" s="152"/>
      <c r="CFL1" s="152"/>
      <c r="CFM1" s="152"/>
      <c r="CFN1" s="152"/>
      <c r="CFO1" s="152"/>
      <c r="CFP1" s="152"/>
      <c r="CFQ1" s="152"/>
      <c r="CFR1" s="152"/>
      <c r="CFS1" s="152"/>
      <c r="CFT1" s="152"/>
      <c r="CFU1" s="152"/>
      <c r="CFV1" s="152"/>
      <c r="CFW1" s="152"/>
      <c r="CFX1" s="152"/>
      <c r="CFY1" s="152"/>
      <c r="CFZ1" s="152"/>
      <c r="CGA1" s="152"/>
      <c r="CGB1" s="152"/>
      <c r="CGC1" s="152"/>
      <c r="CGD1" s="152"/>
      <c r="CGE1" s="152"/>
      <c r="CGF1" s="152"/>
      <c r="CGG1" s="152"/>
      <c r="CGH1" s="152"/>
      <c r="CGI1" s="152"/>
      <c r="CGJ1" s="152"/>
      <c r="CGK1" s="152"/>
      <c r="CGL1" s="152"/>
      <c r="CGM1" s="152"/>
      <c r="CGN1" s="152"/>
      <c r="CGO1" s="152"/>
      <c r="CGP1" s="152"/>
      <c r="CGQ1" s="152"/>
      <c r="CGR1" s="152"/>
      <c r="CGS1" s="152"/>
      <c r="CGT1" s="152"/>
      <c r="CGU1" s="152"/>
      <c r="CGV1" s="152"/>
      <c r="CGW1" s="152"/>
      <c r="CGX1" s="152"/>
      <c r="CGY1" s="152"/>
      <c r="CGZ1" s="152"/>
      <c r="CHA1" s="152"/>
      <c r="CHB1" s="152"/>
      <c r="CHC1" s="152"/>
      <c r="CHD1" s="152"/>
      <c r="CHE1" s="152"/>
      <c r="CHF1" s="152"/>
      <c r="CHG1" s="152"/>
      <c r="CHH1" s="152"/>
      <c r="CHI1" s="152"/>
      <c r="CHJ1" s="152"/>
      <c r="CHK1" s="152"/>
      <c r="CHL1" s="152"/>
      <c r="CHM1" s="152"/>
      <c r="CHN1" s="152"/>
      <c r="CHO1" s="152"/>
      <c r="CHP1" s="152"/>
      <c r="CHQ1" s="152"/>
      <c r="CHR1" s="152"/>
      <c r="CHS1" s="152"/>
      <c r="CHT1" s="152"/>
      <c r="CHU1" s="152"/>
      <c r="CHV1" s="152"/>
      <c r="CHW1" s="152"/>
      <c r="CHX1" s="152"/>
      <c r="CHY1" s="152"/>
      <c r="CHZ1" s="152"/>
      <c r="CIA1" s="152"/>
      <c r="CIB1" s="152"/>
      <c r="CIC1" s="152"/>
      <c r="CID1" s="152"/>
      <c r="CIE1" s="152"/>
      <c r="CIF1" s="152"/>
      <c r="CIG1" s="152"/>
      <c r="CIH1" s="152"/>
      <c r="CII1" s="152"/>
      <c r="CIJ1" s="152"/>
      <c r="CIK1" s="152"/>
      <c r="CIL1" s="152"/>
      <c r="CIM1" s="152"/>
      <c r="CIN1" s="152"/>
      <c r="CIO1" s="152"/>
      <c r="CIP1" s="152"/>
      <c r="CIQ1" s="152"/>
      <c r="CIR1" s="152"/>
      <c r="CIS1" s="152"/>
      <c r="CIT1" s="152"/>
      <c r="CIU1" s="152"/>
      <c r="CIV1" s="152"/>
      <c r="CIW1" s="152"/>
      <c r="CIX1" s="152"/>
      <c r="CIY1" s="152"/>
      <c r="CIZ1" s="152"/>
      <c r="CJA1" s="152"/>
      <c r="CJB1" s="152"/>
      <c r="CJC1" s="152"/>
      <c r="CJD1" s="152"/>
      <c r="CJE1" s="152"/>
      <c r="CJF1" s="152"/>
      <c r="CJG1" s="152"/>
      <c r="CJH1" s="152"/>
      <c r="CJI1" s="152"/>
      <c r="CJJ1" s="152"/>
      <c r="CJK1" s="152"/>
      <c r="CJL1" s="152"/>
      <c r="CJM1" s="152"/>
      <c r="CJN1" s="152"/>
      <c r="CJO1" s="152"/>
      <c r="CJP1" s="152"/>
      <c r="CJQ1" s="152"/>
      <c r="CJR1" s="152"/>
      <c r="CJS1" s="152"/>
      <c r="CJT1" s="152"/>
      <c r="CJU1" s="152"/>
      <c r="CJV1" s="152"/>
      <c r="CJW1" s="152"/>
      <c r="CJX1" s="152"/>
      <c r="CJY1" s="152"/>
      <c r="CJZ1" s="152"/>
      <c r="CKA1" s="152"/>
      <c r="CKB1" s="152"/>
      <c r="CKC1" s="152"/>
      <c r="CKD1" s="152"/>
      <c r="CKE1" s="152"/>
      <c r="CKF1" s="152"/>
      <c r="CKG1" s="152"/>
      <c r="CKH1" s="152"/>
      <c r="CKI1" s="152"/>
      <c r="CKJ1" s="152"/>
      <c r="CKK1" s="152"/>
      <c r="CKL1" s="152"/>
      <c r="CKM1" s="152"/>
      <c r="CKN1" s="152"/>
      <c r="CKO1" s="152"/>
      <c r="CKP1" s="152"/>
      <c r="CKQ1" s="152"/>
      <c r="CKR1" s="152"/>
      <c r="CKS1" s="152"/>
      <c r="CKT1" s="152"/>
      <c r="CKU1" s="152"/>
      <c r="CKV1" s="152"/>
      <c r="CKW1" s="152"/>
      <c r="CKX1" s="152"/>
      <c r="CKY1" s="152"/>
      <c r="CKZ1" s="152"/>
      <c r="CLA1" s="152"/>
      <c r="CLB1" s="152"/>
      <c r="CLC1" s="152"/>
      <c r="CLD1" s="152"/>
      <c r="CLE1" s="152"/>
      <c r="CLF1" s="152"/>
      <c r="CLG1" s="152"/>
      <c r="CLH1" s="152"/>
      <c r="CLI1" s="152"/>
      <c r="CLJ1" s="152"/>
      <c r="CLK1" s="152"/>
      <c r="CLL1" s="152"/>
      <c r="CLM1" s="152"/>
      <c r="CLN1" s="152"/>
      <c r="CLO1" s="152"/>
      <c r="CLP1" s="152"/>
      <c r="CLQ1" s="152"/>
      <c r="CLR1" s="152"/>
      <c r="CLS1" s="152"/>
      <c r="CLT1" s="152"/>
      <c r="CLU1" s="152"/>
      <c r="CLV1" s="152"/>
      <c r="CLW1" s="152"/>
      <c r="CLX1" s="152"/>
      <c r="CLY1" s="152"/>
      <c r="CLZ1" s="152"/>
      <c r="CMA1" s="152"/>
      <c r="CMB1" s="152"/>
      <c r="CMC1" s="152"/>
      <c r="CMD1" s="152"/>
      <c r="CME1" s="152"/>
      <c r="CMF1" s="152"/>
      <c r="CMG1" s="152"/>
      <c r="CMH1" s="152"/>
      <c r="CMI1" s="152"/>
      <c r="CMJ1" s="152"/>
      <c r="CMK1" s="152"/>
      <c r="CML1" s="152"/>
      <c r="CMM1" s="152"/>
      <c r="CMN1" s="152"/>
      <c r="CMO1" s="152"/>
      <c r="CMP1" s="152"/>
      <c r="CMQ1" s="152"/>
      <c r="CMR1" s="152"/>
      <c r="CMS1" s="152"/>
      <c r="CMT1" s="152"/>
      <c r="CMU1" s="152"/>
      <c r="CMV1" s="152"/>
      <c r="CMW1" s="152"/>
      <c r="CMX1" s="152"/>
      <c r="CMY1" s="152"/>
      <c r="CMZ1" s="152"/>
      <c r="CNA1" s="152"/>
      <c r="CNB1" s="152"/>
      <c r="CNC1" s="152"/>
      <c r="CND1" s="152"/>
      <c r="CNE1" s="152"/>
      <c r="CNF1" s="152"/>
      <c r="CNG1" s="152"/>
      <c r="CNH1" s="152"/>
      <c r="CNI1" s="152"/>
      <c r="CNJ1" s="152"/>
      <c r="CNK1" s="152"/>
      <c r="CNL1" s="152"/>
      <c r="CNM1" s="152"/>
      <c r="CNN1" s="152"/>
      <c r="CNO1" s="152"/>
      <c r="CNP1" s="152"/>
      <c r="CNQ1" s="152"/>
      <c r="CNR1" s="152"/>
      <c r="CNS1" s="152"/>
      <c r="CNT1" s="152"/>
      <c r="CNU1" s="152"/>
      <c r="CNV1" s="152"/>
      <c r="CNW1" s="152"/>
      <c r="CNX1" s="152"/>
      <c r="CNY1" s="152"/>
      <c r="CNZ1" s="152"/>
      <c r="COA1" s="152"/>
      <c r="COB1" s="152"/>
      <c r="COC1" s="152"/>
      <c r="COD1" s="152"/>
      <c r="COE1" s="152"/>
      <c r="COF1" s="152"/>
      <c r="COG1" s="152"/>
      <c r="COH1" s="152"/>
      <c r="COI1" s="152"/>
      <c r="COJ1" s="152"/>
      <c r="COK1" s="152"/>
      <c r="COL1" s="152"/>
      <c r="COM1" s="152"/>
      <c r="CON1" s="152"/>
      <c r="COO1" s="152"/>
      <c r="COP1" s="152"/>
      <c r="COQ1" s="152"/>
      <c r="COR1" s="152"/>
      <c r="COS1" s="152"/>
      <c r="COT1" s="152"/>
      <c r="COU1" s="152"/>
      <c r="COV1" s="152"/>
      <c r="COW1" s="152"/>
      <c r="COX1" s="152"/>
      <c r="COY1" s="152"/>
      <c r="COZ1" s="152"/>
      <c r="CPA1" s="152"/>
      <c r="CPB1" s="152"/>
      <c r="CPC1" s="152"/>
      <c r="CPD1" s="152"/>
      <c r="CPE1" s="152"/>
      <c r="CPF1" s="152"/>
      <c r="CPG1" s="152"/>
      <c r="CPH1" s="152"/>
      <c r="CPI1" s="152"/>
      <c r="CPJ1" s="152"/>
      <c r="CPK1" s="152"/>
      <c r="CPL1" s="152"/>
      <c r="CPM1" s="152"/>
      <c r="CPN1" s="152"/>
      <c r="CPO1" s="152"/>
      <c r="CPP1" s="152"/>
      <c r="CPQ1" s="152"/>
      <c r="CPR1" s="152"/>
      <c r="CPS1" s="152"/>
      <c r="CPT1" s="152"/>
      <c r="CPU1" s="152"/>
      <c r="CPV1" s="152"/>
      <c r="CPW1" s="152"/>
      <c r="CPX1" s="152"/>
      <c r="CPY1" s="152"/>
      <c r="CPZ1" s="152"/>
      <c r="CQA1" s="152"/>
      <c r="CQB1" s="152"/>
      <c r="CQC1" s="152"/>
      <c r="CQD1" s="152"/>
      <c r="CQE1" s="152"/>
      <c r="CQF1" s="152"/>
      <c r="CQG1" s="152"/>
      <c r="CQH1" s="152"/>
      <c r="CQI1" s="152"/>
      <c r="CQJ1" s="152"/>
      <c r="CQK1" s="152"/>
      <c r="CQL1" s="152"/>
      <c r="CQM1" s="152"/>
      <c r="CQN1" s="152"/>
      <c r="CQO1" s="152"/>
      <c r="CQP1" s="152"/>
      <c r="CQQ1" s="152"/>
      <c r="CQR1" s="152"/>
      <c r="CQS1" s="152"/>
      <c r="CQT1" s="152"/>
      <c r="CQU1" s="152"/>
      <c r="CQV1" s="152"/>
      <c r="CQW1" s="152"/>
      <c r="CQX1" s="152"/>
      <c r="CQY1" s="152"/>
      <c r="CQZ1" s="152"/>
      <c r="CRA1" s="152"/>
      <c r="CRB1" s="152"/>
      <c r="CRC1" s="152"/>
      <c r="CRD1" s="152"/>
      <c r="CRE1" s="152"/>
      <c r="CRF1" s="152"/>
      <c r="CRG1" s="152"/>
      <c r="CRH1" s="152"/>
      <c r="CRI1" s="152"/>
      <c r="CRJ1" s="152"/>
      <c r="CRK1" s="152"/>
      <c r="CRL1" s="152"/>
      <c r="CRM1" s="152"/>
      <c r="CRN1" s="152"/>
      <c r="CRO1" s="152"/>
      <c r="CRP1" s="152"/>
      <c r="CRQ1" s="152"/>
      <c r="CRR1" s="152"/>
      <c r="CRS1" s="152"/>
      <c r="CRT1" s="152"/>
      <c r="CRU1" s="152"/>
      <c r="CRV1" s="152"/>
      <c r="CRW1" s="152"/>
      <c r="CRX1" s="152"/>
      <c r="CRY1" s="152"/>
      <c r="CRZ1" s="152"/>
      <c r="CSA1" s="152"/>
      <c r="CSB1" s="152"/>
      <c r="CSC1" s="152"/>
      <c r="CSD1" s="152"/>
      <c r="CSE1" s="152"/>
      <c r="CSF1" s="152"/>
      <c r="CSG1" s="152"/>
      <c r="CSH1" s="152"/>
      <c r="CSI1" s="152"/>
      <c r="CSJ1" s="152"/>
      <c r="CSK1" s="152"/>
      <c r="CSL1" s="152"/>
      <c r="CSM1" s="152"/>
      <c r="CSN1" s="152"/>
      <c r="CSO1" s="152"/>
      <c r="CSP1" s="152"/>
      <c r="CSQ1" s="152"/>
      <c r="CSR1" s="152"/>
      <c r="CSS1" s="152"/>
      <c r="CST1" s="152"/>
      <c r="CSU1" s="152"/>
      <c r="CSV1" s="152"/>
      <c r="CSW1" s="152"/>
      <c r="CSX1" s="152"/>
      <c r="CSY1" s="152"/>
      <c r="CSZ1" s="152"/>
      <c r="CTA1" s="152"/>
      <c r="CTB1" s="152"/>
      <c r="CTC1" s="152"/>
      <c r="CTD1" s="152"/>
      <c r="CTE1" s="152"/>
      <c r="CTF1" s="152"/>
      <c r="CTG1" s="152"/>
      <c r="CTH1" s="152"/>
      <c r="CTI1" s="152"/>
      <c r="CTJ1" s="152"/>
      <c r="CTK1" s="152"/>
      <c r="CTL1" s="152"/>
      <c r="CTM1" s="152"/>
      <c r="CTN1" s="152"/>
      <c r="CTO1" s="152"/>
      <c r="CTP1" s="152"/>
      <c r="CTQ1" s="152"/>
      <c r="CTR1" s="152"/>
      <c r="CTS1" s="152"/>
      <c r="CTT1" s="152"/>
      <c r="CTU1" s="152"/>
      <c r="CTV1" s="152"/>
      <c r="CTW1" s="152"/>
      <c r="CTX1" s="152"/>
      <c r="CTY1" s="152"/>
      <c r="CTZ1" s="152"/>
      <c r="CUA1" s="152"/>
      <c r="CUB1" s="152"/>
      <c r="CUC1" s="152"/>
      <c r="CUD1" s="152"/>
      <c r="CUE1" s="152"/>
      <c r="CUF1" s="152"/>
      <c r="CUG1" s="152"/>
      <c r="CUH1" s="152"/>
      <c r="CUI1" s="152"/>
      <c r="CUJ1" s="152"/>
      <c r="CUK1" s="152"/>
      <c r="CUL1" s="152"/>
      <c r="CUM1" s="152"/>
      <c r="CUN1" s="152"/>
      <c r="CUO1" s="152"/>
      <c r="CUP1" s="152"/>
      <c r="CUQ1" s="152"/>
      <c r="CUR1" s="152"/>
      <c r="CUS1" s="152"/>
      <c r="CUT1" s="152"/>
      <c r="CUU1" s="152"/>
      <c r="CUV1" s="152"/>
      <c r="CUW1" s="152"/>
      <c r="CUX1" s="152"/>
      <c r="CUY1" s="152"/>
      <c r="CUZ1" s="152"/>
      <c r="CVA1" s="152"/>
      <c r="CVB1" s="152"/>
      <c r="CVC1" s="152"/>
      <c r="CVD1" s="152"/>
      <c r="CVE1" s="152"/>
      <c r="CVF1" s="152"/>
      <c r="CVG1" s="152"/>
      <c r="CVH1" s="152"/>
      <c r="CVI1" s="152"/>
      <c r="CVJ1" s="152"/>
      <c r="CVK1" s="152"/>
      <c r="CVL1" s="152"/>
      <c r="CVM1" s="152"/>
      <c r="CVN1" s="152"/>
      <c r="CVO1" s="152"/>
      <c r="CVP1" s="152"/>
      <c r="CVQ1" s="152"/>
      <c r="CVR1" s="152"/>
      <c r="CVS1" s="152"/>
      <c r="CVT1" s="152"/>
      <c r="CVU1" s="152"/>
      <c r="CVV1" s="152"/>
      <c r="CVW1" s="152"/>
      <c r="CVX1" s="152"/>
      <c r="CVY1" s="152"/>
      <c r="CVZ1" s="152"/>
      <c r="CWA1" s="152"/>
      <c r="CWB1" s="152"/>
      <c r="CWC1" s="152"/>
      <c r="CWD1" s="152"/>
      <c r="CWE1" s="152"/>
      <c r="CWF1" s="152"/>
      <c r="CWG1" s="152"/>
      <c r="CWH1" s="152"/>
      <c r="CWI1" s="152"/>
      <c r="CWJ1" s="152"/>
      <c r="CWK1" s="152"/>
      <c r="CWL1" s="152"/>
      <c r="CWM1" s="152"/>
      <c r="CWN1" s="152"/>
      <c r="CWO1" s="152"/>
      <c r="CWP1" s="152"/>
      <c r="CWQ1" s="152"/>
      <c r="CWR1" s="152"/>
      <c r="CWS1" s="152"/>
      <c r="CWT1" s="152"/>
      <c r="CWU1" s="152"/>
      <c r="CWV1" s="152"/>
      <c r="CWW1" s="152"/>
      <c r="CWX1" s="152"/>
      <c r="CWY1" s="152"/>
      <c r="CWZ1" s="152"/>
      <c r="CXA1" s="152"/>
      <c r="CXB1" s="152"/>
      <c r="CXC1" s="152"/>
      <c r="CXD1" s="152"/>
      <c r="CXE1" s="152"/>
      <c r="CXF1" s="152"/>
      <c r="CXG1" s="152"/>
      <c r="CXH1" s="152"/>
      <c r="CXI1" s="152"/>
      <c r="CXJ1" s="152"/>
      <c r="CXK1" s="152"/>
      <c r="CXL1" s="152"/>
      <c r="CXM1" s="152"/>
      <c r="CXN1" s="152"/>
      <c r="CXO1" s="152"/>
      <c r="CXP1" s="152"/>
      <c r="CXQ1" s="152"/>
      <c r="CXR1" s="152"/>
      <c r="CXS1" s="152"/>
      <c r="CXT1" s="152"/>
      <c r="CXU1" s="152"/>
      <c r="CXV1" s="152"/>
      <c r="CXW1" s="152"/>
      <c r="CXX1" s="152"/>
      <c r="CXY1" s="152"/>
      <c r="CXZ1" s="152"/>
      <c r="CYA1" s="152"/>
      <c r="CYB1" s="152"/>
      <c r="CYC1" s="152"/>
      <c r="CYD1" s="152"/>
      <c r="CYE1" s="152"/>
      <c r="CYF1" s="152"/>
      <c r="CYG1" s="152"/>
      <c r="CYH1" s="152"/>
      <c r="CYI1" s="152"/>
      <c r="CYJ1" s="152"/>
      <c r="CYK1" s="152"/>
      <c r="CYL1" s="152"/>
      <c r="CYM1" s="152"/>
      <c r="CYN1" s="152"/>
      <c r="CYO1" s="152"/>
      <c r="CYP1" s="152"/>
      <c r="CYQ1" s="152"/>
      <c r="CYR1" s="152"/>
      <c r="CYS1" s="152"/>
      <c r="CYT1" s="152"/>
      <c r="CYU1" s="152"/>
      <c r="CYV1" s="152"/>
      <c r="CYW1" s="152"/>
      <c r="CYX1" s="152"/>
      <c r="CYY1" s="152"/>
      <c r="CYZ1" s="152"/>
      <c r="CZA1" s="152"/>
      <c r="CZB1" s="152"/>
      <c r="CZC1" s="152"/>
      <c r="CZD1" s="152"/>
      <c r="CZE1" s="152"/>
      <c r="CZF1" s="152"/>
      <c r="CZG1" s="152"/>
      <c r="CZH1" s="152"/>
      <c r="CZI1" s="152"/>
      <c r="CZJ1" s="152"/>
      <c r="CZK1" s="152"/>
      <c r="CZL1" s="152"/>
      <c r="CZM1" s="152"/>
      <c r="CZN1" s="152"/>
      <c r="CZO1" s="152"/>
      <c r="CZP1" s="152"/>
      <c r="CZQ1" s="152"/>
      <c r="CZR1" s="152"/>
      <c r="CZS1" s="152"/>
      <c r="CZT1" s="152"/>
      <c r="CZU1" s="152"/>
      <c r="CZV1" s="152"/>
      <c r="CZW1" s="152"/>
      <c r="CZX1" s="152"/>
      <c r="CZY1" s="152"/>
      <c r="CZZ1" s="152"/>
      <c r="DAA1" s="152"/>
      <c r="DAB1" s="152"/>
      <c r="DAC1" s="152"/>
      <c r="DAD1" s="152"/>
      <c r="DAE1" s="152"/>
      <c r="DAF1" s="152"/>
      <c r="DAG1" s="152"/>
      <c r="DAH1" s="152"/>
      <c r="DAI1" s="152"/>
      <c r="DAJ1" s="152"/>
      <c r="DAK1" s="152"/>
      <c r="DAL1" s="152"/>
      <c r="DAM1" s="152"/>
      <c r="DAN1" s="152"/>
      <c r="DAO1" s="152"/>
      <c r="DAP1" s="152"/>
      <c r="DAQ1" s="152"/>
      <c r="DAR1" s="152"/>
      <c r="DAS1" s="152"/>
      <c r="DAT1" s="152"/>
      <c r="DAU1" s="152"/>
      <c r="DAV1" s="152"/>
      <c r="DAW1" s="152"/>
      <c r="DAX1" s="152"/>
      <c r="DAY1" s="152"/>
      <c r="DAZ1" s="152"/>
      <c r="DBA1" s="152"/>
      <c r="DBB1" s="152"/>
      <c r="DBC1" s="152"/>
      <c r="DBD1" s="152"/>
      <c r="DBE1" s="152"/>
      <c r="DBF1" s="152"/>
      <c r="DBG1" s="152"/>
      <c r="DBH1" s="152"/>
      <c r="DBI1" s="152"/>
      <c r="DBJ1" s="152"/>
      <c r="DBK1" s="152"/>
      <c r="DBL1" s="152"/>
      <c r="DBM1" s="152"/>
      <c r="DBN1" s="152"/>
      <c r="DBO1" s="152"/>
      <c r="DBP1" s="152"/>
      <c r="DBQ1" s="152"/>
      <c r="DBR1" s="152"/>
      <c r="DBS1" s="152"/>
      <c r="DBT1" s="152"/>
      <c r="DBU1" s="152"/>
      <c r="DBV1" s="152"/>
      <c r="DBW1" s="152"/>
      <c r="DBX1" s="152"/>
      <c r="DBY1" s="152"/>
      <c r="DBZ1" s="152"/>
      <c r="DCA1" s="152"/>
      <c r="DCB1" s="152"/>
      <c r="DCC1" s="152"/>
      <c r="DCD1" s="152"/>
      <c r="DCE1" s="152"/>
      <c r="DCF1" s="152"/>
      <c r="DCG1" s="152"/>
      <c r="DCH1" s="152"/>
      <c r="DCI1" s="152"/>
      <c r="DCJ1" s="152"/>
      <c r="DCK1" s="152"/>
      <c r="DCL1" s="152"/>
      <c r="DCM1" s="152"/>
      <c r="DCN1" s="152"/>
      <c r="DCO1" s="152"/>
      <c r="DCP1" s="152"/>
      <c r="DCQ1" s="152"/>
      <c r="DCR1" s="152"/>
      <c r="DCS1" s="152"/>
      <c r="DCT1" s="152"/>
      <c r="DCU1" s="152"/>
      <c r="DCV1" s="152"/>
      <c r="DCW1" s="152"/>
      <c r="DCX1" s="152"/>
      <c r="DCY1" s="152"/>
      <c r="DCZ1" s="152"/>
      <c r="DDA1" s="152"/>
      <c r="DDB1" s="152"/>
      <c r="DDC1" s="152"/>
      <c r="DDD1" s="152"/>
      <c r="DDE1" s="152"/>
      <c r="DDF1" s="152"/>
      <c r="DDG1" s="152"/>
      <c r="DDH1" s="152"/>
      <c r="DDI1" s="152"/>
      <c r="DDJ1" s="152"/>
      <c r="DDK1" s="152"/>
      <c r="DDL1" s="152"/>
      <c r="DDM1" s="152"/>
      <c r="DDN1" s="152"/>
      <c r="DDO1" s="152"/>
      <c r="DDP1" s="152"/>
      <c r="DDQ1" s="152"/>
      <c r="DDR1" s="152"/>
      <c r="DDS1" s="152"/>
      <c r="DDT1" s="152"/>
      <c r="DDU1" s="152"/>
      <c r="DDV1" s="152"/>
      <c r="DDW1" s="152"/>
      <c r="DDX1" s="152"/>
      <c r="DDY1" s="152"/>
      <c r="DDZ1" s="152"/>
      <c r="DEA1" s="152"/>
      <c r="DEB1" s="152"/>
      <c r="DEC1" s="152"/>
      <c r="DED1" s="152"/>
      <c r="DEE1" s="152"/>
      <c r="DEF1" s="152"/>
      <c r="DEG1" s="152"/>
      <c r="DEH1" s="152"/>
      <c r="DEI1" s="152"/>
      <c r="DEJ1" s="152"/>
      <c r="DEK1" s="152"/>
      <c r="DEL1" s="152"/>
      <c r="DEM1" s="152"/>
      <c r="DEN1" s="152"/>
      <c r="DEO1" s="152"/>
      <c r="DEP1" s="152"/>
      <c r="DEQ1" s="152"/>
      <c r="DER1" s="152"/>
      <c r="DES1" s="152"/>
      <c r="DET1" s="152"/>
      <c r="DEU1" s="152"/>
      <c r="DEV1" s="152"/>
      <c r="DEW1" s="152"/>
      <c r="DEX1" s="152"/>
      <c r="DEY1" s="152"/>
      <c r="DEZ1" s="152"/>
      <c r="DFA1" s="152"/>
      <c r="DFB1" s="152"/>
      <c r="DFC1" s="152"/>
      <c r="DFD1" s="152"/>
      <c r="DFE1" s="152"/>
      <c r="DFF1" s="152"/>
      <c r="DFG1" s="152"/>
      <c r="DFH1" s="152"/>
      <c r="DFI1" s="152"/>
      <c r="DFJ1" s="152"/>
      <c r="DFK1" s="152"/>
      <c r="DFL1" s="152"/>
      <c r="DFM1" s="152"/>
      <c r="DFN1" s="152"/>
      <c r="DFO1" s="152"/>
      <c r="DFP1" s="152"/>
      <c r="DFQ1" s="152"/>
      <c r="DFR1" s="152"/>
      <c r="DFS1" s="152"/>
      <c r="DFT1" s="152"/>
      <c r="DFU1" s="152"/>
      <c r="DFV1" s="152"/>
      <c r="DFW1" s="152"/>
      <c r="DFX1" s="152"/>
      <c r="DFY1" s="152"/>
      <c r="DFZ1" s="152"/>
      <c r="DGA1" s="152"/>
      <c r="DGB1" s="152"/>
      <c r="DGC1" s="152"/>
      <c r="DGD1" s="152"/>
      <c r="DGE1" s="152"/>
      <c r="DGF1" s="152"/>
      <c r="DGG1" s="152"/>
      <c r="DGH1" s="152"/>
      <c r="DGI1" s="152"/>
      <c r="DGJ1" s="152"/>
      <c r="DGK1" s="152"/>
      <c r="DGL1" s="152"/>
      <c r="DGM1" s="152"/>
      <c r="DGN1" s="152"/>
      <c r="DGO1" s="152"/>
      <c r="DGP1" s="152"/>
      <c r="DGQ1" s="152"/>
      <c r="DGR1" s="152"/>
      <c r="DGS1" s="152"/>
      <c r="DGT1" s="152"/>
      <c r="DGU1" s="152"/>
      <c r="DGV1" s="152"/>
      <c r="DGW1" s="152"/>
      <c r="DGX1" s="152"/>
      <c r="DGY1" s="152"/>
      <c r="DGZ1" s="152"/>
      <c r="DHA1" s="152"/>
      <c r="DHB1" s="152"/>
      <c r="DHC1" s="152"/>
      <c r="DHD1" s="152"/>
      <c r="DHE1" s="152"/>
      <c r="DHF1" s="152"/>
      <c r="DHG1" s="152"/>
      <c r="DHH1" s="152"/>
      <c r="DHI1" s="152"/>
      <c r="DHJ1" s="152"/>
      <c r="DHK1" s="152"/>
      <c r="DHL1" s="152"/>
      <c r="DHM1" s="152"/>
      <c r="DHN1" s="152"/>
      <c r="DHO1" s="152"/>
      <c r="DHP1" s="152"/>
      <c r="DHQ1" s="152"/>
      <c r="DHR1" s="152"/>
      <c r="DHS1" s="152"/>
      <c r="DHT1" s="152"/>
      <c r="DHU1" s="152"/>
      <c r="DHV1" s="152"/>
      <c r="DHW1" s="152"/>
      <c r="DHX1" s="152"/>
      <c r="DHY1" s="152"/>
      <c r="DHZ1" s="152"/>
      <c r="DIA1" s="152"/>
      <c r="DIB1" s="152"/>
      <c r="DIC1" s="152"/>
      <c r="DID1" s="152"/>
      <c r="DIE1" s="152"/>
      <c r="DIF1" s="152"/>
      <c r="DIG1" s="152"/>
      <c r="DIH1" s="152"/>
      <c r="DII1" s="152"/>
      <c r="DIJ1" s="152"/>
      <c r="DIK1" s="152"/>
      <c r="DIL1" s="152"/>
      <c r="DIM1" s="152"/>
      <c r="DIN1" s="152"/>
      <c r="DIO1" s="152"/>
      <c r="DIP1" s="152"/>
      <c r="DIQ1" s="152"/>
      <c r="DIR1" s="152"/>
      <c r="DIS1" s="152"/>
      <c r="DIT1" s="152"/>
      <c r="DIU1" s="152"/>
      <c r="DIV1" s="152"/>
      <c r="DIW1" s="152"/>
      <c r="DIX1" s="152"/>
      <c r="DIY1" s="152"/>
      <c r="DIZ1" s="152"/>
      <c r="DJA1" s="152"/>
      <c r="DJB1" s="152"/>
      <c r="DJC1" s="152"/>
      <c r="DJD1" s="152"/>
      <c r="DJE1" s="152"/>
      <c r="DJF1" s="152"/>
      <c r="DJG1" s="152"/>
      <c r="DJH1" s="152"/>
      <c r="DJI1" s="152"/>
      <c r="DJJ1" s="152"/>
      <c r="DJK1" s="152"/>
      <c r="DJL1" s="152"/>
      <c r="DJM1" s="152"/>
      <c r="DJN1" s="152"/>
      <c r="DJO1" s="152"/>
      <c r="DJP1" s="152"/>
      <c r="DJQ1" s="152"/>
      <c r="DJR1" s="152"/>
      <c r="DJS1" s="152"/>
      <c r="DJT1" s="152"/>
      <c r="DJU1" s="152"/>
      <c r="DJV1" s="152"/>
      <c r="DJW1" s="152"/>
      <c r="DJX1" s="152"/>
      <c r="DJY1" s="152"/>
      <c r="DJZ1" s="152"/>
      <c r="DKA1" s="152"/>
      <c r="DKB1" s="152"/>
      <c r="DKC1" s="152"/>
      <c r="DKD1" s="152"/>
      <c r="DKE1" s="152"/>
      <c r="DKF1" s="152"/>
      <c r="DKG1" s="152"/>
      <c r="DKH1" s="152"/>
      <c r="DKI1" s="152"/>
      <c r="DKJ1" s="152"/>
      <c r="DKK1" s="152"/>
      <c r="DKL1" s="152"/>
      <c r="DKM1" s="152"/>
      <c r="DKN1" s="152"/>
      <c r="DKO1" s="152"/>
      <c r="DKP1" s="152"/>
      <c r="DKQ1" s="152"/>
      <c r="DKR1" s="152"/>
      <c r="DKS1" s="152"/>
      <c r="DKT1" s="152"/>
      <c r="DKU1" s="152"/>
      <c r="DKV1" s="152"/>
      <c r="DKW1" s="152"/>
      <c r="DKX1" s="152"/>
      <c r="DKY1" s="152"/>
      <c r="DKZ1" s="152"/>
      <c r="DLA1" s="152"/>
      <c r="DLB1" s="152"/>
      <c r="DLC1" s="152"/>
      <c r="DLD1" s="152"/>
      <c r="DLE1" s="152"/>
      <c r="DLF1" s="152"/>
      <c r="DLG1" s="152"/>
      <c r="DLH1" s="152"/>
      <c r="DLI1" s="152"/>
      <c r="DLJ1" s="152"/>
      <c r="DLK1" s="152"/>
      <c r="DLL1" s="152"/>
      <c r="DLM1" s="152"/>
      <c r="DLN1" s="152"/>
      <c r="DLO1" s="152"/>
      <c r="DLP1" s="152"/>
      <c r="DLQ1" s="152"/>
      <c r="DLR1" s="152"/>
      <c r="DLS1" s="152"/>
      <c r="DLT1" s="152"/>
      <c r="DLU1" s="152"/>
      <c r="DLV1" s="152"/>
      <c r="DLW1" s="152"/>
      <c r="DLX1" s="152"/>
      <c r="DLY1" s="152"/>
      <c r="DLZ1" s="152"/>
      <c r="DMA1" s="152"/>
      <c r="DMB1" s="152"/>
      <c r="DMC1" s="152"/>
      <c r="DMD1" s="152"/>
      <c r="DME1" s="152"/>
      <c r="DMF1" s="152"/>
      <c r="DMG1" s="152"/>
      <c r="DMH1" s="152"/>
      <c r="DMI1" s="152"/>
      <c r="DMJ1" s="152"/>
      <c r="DMK1" s="152"/>
      <c r="DML1" s="152"/>
      <c r="DMM1" s="152"/>
      <c r="DMN1" s="152"/>
      <c r="DMO1" s="152"/>
      <c r="DMP1" s="152"/>
      <c r="DMQ1" s="152"/>
      <c r="DMR1" s="152"/>
      <c r="DMS1" s="152"/>
      <c r="DMT1" s="152"/>
      <c r="DMU1" s="152"/>
      <c r="DMV1" s="152"/>
      <c r="DMW1" s="152"/>
      <c r="DMX1" s="152"/>
      <c r="DMY1" s="152"/>
      <c r="DMZ1" s="152"/>
      <c r="DNA1" s="152"/>
      <c r="DNB1" s="152"/>
      <c r="DNC1" s="152"/>
      <c r="DND1" s="152"/>
      <c r="DNE1" s="152"/>
      <c r="DNF1" s="152"/>
      <c r="DNG1" s="152"/>
      <c r="DNH1" s="152"/>
      <c r="DNI1" s="152"/>
      <c r="DNJ1" s="152"/>
      <c r="DNK1" s="152"/>
      <c r="DNL1" s="152"/>
      <c r="DNM1" s="152"/>
      <c r="DNN1" s="152"/>
      <c r="DNO1" s="152"/>
      <c r="DNP1" s="152"/>
      <c r="DNQ1" s="152"/>
      <c r="DNR1" s="152"/>
      <c r="DNS1" s="152"/>
      <c r="DNT1" s="152"/>
      <c r="DNU1" s="152"/>
      <c r="DNV1" s="152"/>
      <c r="DNW1" s="152"/>
      <c r="DNX1" s="152"/>
      <c r="DNY1" s="152"/>
      <c r="DNZ1" s="152"/>
      <c r="DOA1" s="152"/>
      <c r="DOB1" s="152"/>
      <c r="DOC1" s="152"/>
      <c r="DOD1" s="152"/>
      <c r="DOE1" s="152"/>
      <c r="DOF1" s="152"/>
      <c r="DOG1" s="152"/>
      <c r="DOH1" s="152"/>
      <c r="DOI1" s="152"/>
      <c r="DOJ1" s="152"/>
      <c r="DOK1" s="152"/>
      <c r="DOL1" s="152"/>
      <c r="DOM1" s="152"/>
      <c r="DON1" s="152"/>
      <c r="DOO1" s="152"/>
      <c r="DOP1" s="152"/>
      <c r="DOQ1" s="152"/>
      <c r="DOR1" s="152"/>
      <c r="DOS1" s="152"/>
      <c r="DOT1" s="152"/>
      <c r="DOU1" s="152"/>
      <c r="DOV1" s="152"/>
      <c r="DOW1" s="152"/>
      <c r="DOX1" s="152"/>
      <c r="DOY1" s="152"/>
      <c r="DOZ1" s="152"/>
      <c r="DPA1" s="152"/>
      <c r="DPB1" s="152"/>
      <c r="DPC1" s="152"/>
      <c r="DPD1" s="152"/>
      <c r="DPE1" s="152"/>
      <c r="DPF1" s="152"/>
      <c r="DPG1" s="152"/>
      <c r="DPH1" s="152"/>
      <c r="DPI1" s="152"/>
      <c r="DPJ1" s="152"/>
      <c r="DPK1" s="152"/>
      <c r="DPL1" s="152"/>
      <c r="DPM1" s="152"/>
      <c r="DPN1" s="152"/>
      <c r="DPO1" s="152"/>
      <c r="DPP1" s="152"/>
      <c r="DPQ1" s="152"/>
      <c r="DPR1" s="152"/>
      <c r="DPS1" s="152"/>
      <c r="DPT1" s="152"/>
      <c r="DPU1" s="152"/>
      <c r="DPV1" s="152"/>
      <c r="DPW1" s="152"/>
      <c r="DPX1" s="152"/>
      <c r="DPY1" s="152"/>
      <c r="DPZ1" s="152"/>
      <c r="DQA1" s="152"/>
      <c r="DQB1" s="152"/>
      <c r="DQC1" s="152"/>
      <c r="DQD1" s="152"/>
      <c r="DQE1" s="152"/>
      <c r="DQF1" s="152"/>
      <c r="DQG1" s="152"/>
      <c r="DQH1" s="152"/>
      <c r="DQI1" s="152"/>
      <c r="DQJ1" s="152"/>
      <c r="DQK1" s="152"/>
      <c r="DQL1" s="152"/>
      <c r="DQM1" s="152"/>
      <c r="DQN1" s="152"/>
      <c r="DQO1" s="152"/>
      <c r="DQP1" s="152"/>
      <c r="DQQ1" s="152"/>
      <c r="DQR1" s="152"/>
      <c r="DQS1" s="152"/>
      <c r="DQT1" s="152"/>
      <c r="DQU1" s="152"/>
      <c r="DQV1" s="152"/>
      <c r="DQW1" s="152"/>
      <c r="DQX1" s="152"/>
      <c r="DQY1" s="152"/>
      <c r="DQZ1" s="152"/>
      <c r="DRA1" s="152"/>
      <c r="DRB1" s="152"/>
      <c r="DRC1" s="152"/>
      <c r="DRD1" s="152"/>
      <c r="DRE1" s="152"/>
      <c r="DRF1" s="152"/>
      <c r="DRG1" s="152"/>
      <c r="DRH1" s="152"/>
      <c r="DRI1" s="152"/>
      <c r="DRJ1" s="152"/>
      <c r="DRK1" s="152"/>
      <c r="DRL1" s="152"/>
      <c r="DRM1" s="152"/>
      <c r="DRN1" s="152"/>
      <c r="DRO1" s="152"/>
      <c r="DRP1" s="152"/>
      <c r="DRQ1" s="152"/>
      <c r="DRR1" s="152"/>
      <c r="DRS1" s="152"/>
      <c r="DRT1" s="152"/>
      <c r="DRU1" s="152"/>
      <c r="DRV1" s="152"/>
      <c r="DRW1" s="152"/>
      <c r="DRX1" s="152"/>
      <c r="DRY1" s="152"/>
      <c r="DRZ1" s="152"/>
      <c r="DSA1" s="152"/>
      <c r="DSB1" s="152"/>
      <c r="DSC1" s="152"/>
      <c r="DSD1" s="152"/>
      <c r="DSE1" s="152"/>
      <c r="DSF1" s="152"/>
      <c r="DSG1" s="152"/>
      <c r="DSH1" s="152"/>
      <c r="DSI1" s="152"/>
      <c r="DSJ1" s="152"/>
      <c r="DSK1" s="152"/>
      <c r="DSL1" s="152"/>
      <c r="DSM1" s="152"/>
      <c r="DSN1" s="152"/>
      <c r="DSO1" s="152"/>
      <c r="DSP1" s="152"/>
      <c r="DSQ1" s="152"/>
      <c r="DSR1" s="152"/>
      <c r="DSS1" s="152"/>
      <c r="DST1" s="152"/>
      <c r="DSU1" s="152"/>
      <c r="DSV1" s="152"/>
      <c r="DSW1" s="152"/>
      <c r="DSX1" s="152"/>
      <c r="DSY1" s="152"/>
      <c r="DSZ1" s="152"/>
      <c r="DTA1" s="152"/>
      <c r="DTB1" s="152"/>
      <c r="DTC1" s="152"/>
      <c r="DTD1" s="152"/>
      <c r="DTE1" s="152"/>
      <c r="DTF1" s="152"/>
      <c r="DTG1" s="152"/>
      <c r="DTH1" s="152"/>
      <c r="DTI1" s="152"/>
      <c r="DTJ1" s="152"/>
      <c r="DTK1" s="152"/>
      <c r="DTL1" s="152"/>
      <c r="DTM1" s="152"/>
      <c r="DTN1" s="152"/>
      <c r="DTO1" s="152"/>
      <c r="DTP1" s="152"/>
      <c r="DTQ1" s="152"/>
      <c r="DTR1" s="152"/>
      <c r="DTS1" s="152"/>
      <c r="DTT1" s="152"/>
      <c r="DTU1" s="152"/>
      <c r="DTV1" s="152"/>
      <c r="DTW1" s="152"/>
      <c r="DTX1" s="152"/>
      <c r="DTY1" s="152"/>
      <c r="DTZ1" s="152"/>
      <c r="DUA1" s="152"/>
      <c r="DUB1" s="152"/>
      <c r="DUC1" s="152"/>
      <c r="DUD1" s="152"/>
      <c r="DUE1" s="152"/>
      <c r="DUF1" s="152"/>
      <c r="DUG1" s="152"/>
      <c r="DUH1" s="152"/>
      <c r="DUI1" s="152"/>
      <c r="DUJ1" s="152"/>
      <c r="DUK1" s="152"/>
      <c r="DUL1" s="152"/>
      <c r="DUM1" s="152"/>
      <c r="DUN1" s="152"/>
      <c r="DUO1" s="152"/>
      <c r="DUP1" s="152"/>
      <c r="DUQ1" s="152"/>
      <c r="DUR1" s="152"/>
      <c r="DUS1" s="152"/>
      <c r="DUT1" s="152"/>
      <c r="DUU1" s="152"/>
      <c r="DUV1" s="152"/>
      <c r="DUW1" s="152"/>
      <c r="DUX1" s="152"/>
      <c r="DUY1" s="152"/>
      <c r="DUZ1" s="152"/>
      <c r="DVA1" s="152"/>
      <c r="DVB1" s="152"/>
      <c r="DVC1" s="152"/>
      <c r="DVD1" s="152"/>
      <c r="DVE1" s="152"/>
      <c r="DVF1" s="152"/>
      <c r="DVG1" s="152"/>
      <c r="DVH1" s="152"/>
      <c r="DVI1" s="152"/>
      <c r="DVJ1" s="152"/>
      <c r="DVK1" s="152"/>
      <c r="DVL1" s="152"/>
      <c r="DVM1" s="152"/>
      <c r="DVN1" s="152"/>
      <c r="DVO1" s="152"/>
      <c r="DVP1" s="152"/>
      <c r="DVQ1" s="152"/>
      <c r="DVR1" s="152"/>
      <c r="DVS1" s="152"/>
      <c r="DVT1" s="152"/>
      <c r="DVU1" s="152"/>
      <c r="DVV1" s="152"/>
      <c r="DVW1" s="152"/>
      <c r="DVX1" s="152"/>
      <c r="DVY1" s="152"/>
      <c r="DVZ1" s="152"/>
      <c r="DWA1" s="152"/>
      <c r="DWB1" s="152"/>
      <c r="DWC1" s="152"/>
      <c r="DWD1" s="152"/>
      <c r="DWE1" s="152"/>
      <c r="DWF1" s="152"/>
      <c r="DWG1" s="152"/>
      <c r="DWH1" s="152"/>
      <c r="DWI1" s="152"/>
      <c r="DWJ1" s="152"/>
      <c r="DWK1" s="152"/>
      <c r="DWL1" s="152"/>
      <c r="DWM1" s="152"/>
      <c r="DWN1" s="152"/>
      <c r="DWO1" s="152"/>
      <c r="DWP1" s="152"/>
      <c r="DWQ1" s="152"/>
      <c r="DWR1" s="152"/>
      <c r="DWS1" s="152"/>
      <c r="DWT1" s="152"/>
      <c r="DWU1" s="152"/>
      <c r="DWV1" s="152"/>
      <c r="DWW1" s="152"/>
      <c r="DWX1" s="152"/>
      <c r="DWY1" s="152"/>
      <c r="DWZ1" s="152"/>
      <c r="DXA1" s="152"/>
      <c r="DXB1" s="152"/>
      <c r="DXC1" s="152"/>
      <c r="DXD1" s="152"/>
      <c r="DXE1" s="152"/>
      <c r="DXF1" s="152"/>
      <c r="DXG1" s="152"/>
      <c r="DXH1" s="152"/>
      <c r="DXI1" s="152"/>
      <c r="DXJ1" s="152"/>
      <c r="DXK1" s="152"/>
      <c r="DXL1" s="152"/>
      <c r="DXM1" s="152"/>
      <c r="DXN1" s="152"/>
      <c r="DXO1" s="152"/>
      <c r="DXP1" s="152"/>
      <c r="DXQ1" s="152"/>
      <c r="DXR1" s="152"/>
      <c r="DXS1" s="152"/>
      <c r="DXT1" s="152"/>
      <c r="DXU1" s="152"/>
      <c r="DXV1" s="152"/>
      <c r="DXW1" s="152"/>
      <c r="DXX1" s="152"/>
      <c r="DXY1" s="152"/>
      <c r="DXZ1" s="152"/>
      <c r="DYA1" s="152"/>
      <c r="DYB1" s="152"/>
      <c r="DYC1" s="152"/>
      <c r="DYD1" s="152"/>
      <c r="DYE1" s="152"/>
      <c r="DYF1" s="152"/>
      <c r="DYG1" s="152"/>
      <c r="DYH1" s="152"/>
      <c r="DYI1" s="152"/>
      <c r="DYJ1" s="152"/>
      <c r="DYK1" s="152"/>
      <c r="DYL1" s="152"/>
      <c r="DYM1" s="152"/>
      <c r="DYN1" s="152"/>
      <c r="DYO1" s="152"/>
      <c r="DYP1" s="152"/>
      <c r="DYQ1" s="152"/>
      <c r="DYR1" s="152"/>
      <c r="DYS1" s="152"/>
      <c r="DYT1" s="152"/>
      <c r="DYU1" s="152"/>
      <c r="DYV1" s="152"/>
      <c r="DYW1" s="152"/>
      <c r="DYX1" s="152"/>
      <c r="DYY1" s="152"/>
      <c r="DYZ1" s="152"/>
      <c r="DZA1" s="152"/>
      <c r="DZB1" s="152"/>
      <c r="DZC1" s="152"/>
      <c r="DZD1" s="152"/>
      <c r="DZE1" s="152"/>
      <c r="DZF1" s="152"/>
      <c r="DZG1" s="152"/>
      <c r="DZH1" s="152"/>
      <c r="DZI1" s="152"/>
      <c r="DZJ1" s="152"/>
      <c r="DZK1" s="152"/>
      <c r="DZL1" s="152"/>
      <c r="DZM1" s="152"/>
      <c r="DZN1" s="152"/>
      <c r="DZO1" s="152"/>
      <c r="DZP1" s="152"/>
      <c r="DZQ1" s="152"/>
      <c r="DZR1" s="152"/>
      <c r="DZS1" s="152"/>
      <c r="DZT1" s="152"/>
      <c r="DZU1" s="152"/>
      <c r="DZV1" s="152"/>
      <c r="DZW1" s="152"/>
      <c r="DZX1" s="152"/>
      <c r="DZY1" s="152"/>
      <c r="DZZ1" s="152"/>
      <c r="EAA1" s="152"/>
      <c r="EAB1" s="152"/>
      <c r="EAC1" s="152"/>
      <c r="EAD1" s="152"/>
      <c r="EAE1" s="152"/>
      <c r="EAF1" s="152"/>
      <c r="EAG1" s="152"/>
      <c r="EAH1" s="152"/>
      <c r="EAI1" s="152"/>
      <c r="EAJ1" s="152"/>
      <c r="EAK1" s="152"/>
      <c r="EAL1" s="152"/>
      <c r="EAM1" s="152"/>
      <c r="EAN1" s="152"/>
      <c r="EAO1" s="152"/>
      <c r="EAP1" s="152"/>
      <c r="EAQ1" s="152"/>
      <c r="EAR1" s="152"/>
      <c r="EAS1" s="152"/>
      <c r="EAT1" s="152"/>
      <c r="EAU1" s="152"/>
      <c r="EAV1" s="152"/>
      <c r="EAW1" s="152"/>
      <c r="EAX1" s="152"/>
      <c r="EAY1" s="152"/>
      <c r="EAZ1" s="152"/>
      <c r="EBA1" s="152"/>
      <c r="EBB1" s="152"/>
      <c r="EBC1" s="152"/>
      <c r="EBD1" s="152"/>
      <c r="EBE1" s="152"/>
      <c r="EBF1" s="152"/>
      <c r="EBG1" s="152"/>
      <c r="EBH1" s="152"/>
      <c r="EBI1" s="152"/>
      <c r="EBJ1" s="152"/>
      <c r="EBK1" s="152"/>
      <c r="EBL1" s="152"/>
      <c r="EBM1" s="152"/>
      <c r="EBN1" s="152"/>
      <c r="EBO1" s="152"/>
      <c r="EBP1" s="152"/>
      <c r="EBQ1" s="152"/>
      <c r="EBR1" s="152"/>
      <c r="EBS1" s="152"/>
      <c r="EBT1" s="152"/>
      <c r="EBU1" s="152"/>
      <c r="EBV1" s="152"/>
      <c r="EBW1" s="152"/>
      <c r="EBX1" s="152"/>
      <c r="EBY1" s="152"/>
      <c r="EBZ1" s="152"/>
      <c r="ECA1" s="152"/>
      <c r="ECB1" s="152"/>
      <c r="ECC1" s="152"/>
      <c r="ECD1" s="152"/>
      <c r="ECE1" s="152"/>
      <c r="ECF1" s="152"/>
      <c r="ECG1" s="152"/>
      <c r="ECH1" s="152"/>
      <c r="ECI1" s="152"/>
      <c r="ECJ1" s="152"/>
      <c r="ECK1" s="152"/>
      <c r="ECL1" s="152"/>
      <c r="ECM1" s="152"/>
      <c r="ECN1" s="152"/>
      <c r="ECO1" s="152"/>
      <c r="ECP1" s="152"/>
      <c r="ECQ1" s="152"/>
      <c r="ECR1" s="152"/>
      <c r="ECS1" s="152"/>
      <c r="ECT1" s="152"/>
      <c r="ECU1" s="152"/>
      <c r="ECV1" s="152"/>
      <c r="ECW1" s="152"/>
      <c r="ECX1" s="152"/>
      <c r="ECY1" s="152"/>
      <c r="ECZ1" s="152"/>
      <c r="EDA1" s="152"/>
      <c r="EDB1" s="152"/>
      <c r="EDC1" s="152"/>
      <c r="EDD1" s="152"/>
      <c r="EDE1" s="152"/>
      <c r="EDF1" s="152"/>
      <c r="EDG1" s="152"/>
      <c r="EDH1" s="152"/>
      <c r="EDI1" s="152"/>
      <c r="EDJ1" s="152"/>
      <c r="EDK1" s="152"/>
      <c r="EDL1" s="152"/>
      <c r="EDM1" s="152"/>
      <c r="EDN1" s="152"/>
      <c r="EDO1" s="152"/>
      <c r="EDP1" s="152"/>
      <c r="EDQ1" s="152"/>
      <c r="EDR1" s="152"/>
      <c r="EDS1" s="152"/>
      <c r="EDT1" s="152"/>
      <c r="EDU1" s="152"/>
      <c r="EDV1" s="152"/>
      <c r="EDW1" s="152"/>
      <c r="EDX1" s="152"/>
      <c r="EDY1" s="152"/>
      <c r="EDZ1" s="152"/>
      <c r="EEA1" s="152"/>
      <c r="EEB1" s="152"/>
      <c r="EEC1" s="152"/>
      <c r="EED1" s="152"/>
      <c r="EEE1" s="152"/>
      <c r="EEF1" s="152"/>
      <c r="EEG1" s="152"/>
      <c r="EEH1" s="152"/>
      <c r="EEI1" s="152"/>
      <c r="EEJ1" s="152"/>
      <c r="EEK1" s="152"/>
      <c r="EEL1" s="152"/>
      <c r="EEM1" s="152"/>
      <c r="EEN1" s="152"/>
      <c r="EEO1" s="152"/>
      <c r="EEP1" s="152"/>
      <c r="EEQ1" s="152"/>
      <c r="EER1" s="152"/>
      <c r="EES1" s="152"/>
      <c r="EET1" s="152"/>
      <c r="EEU1" s="152"/>
      <c r="EEV1" s="152"/>
      <c r="EEW1" s="152"/>
      <c r="EEX1" s="152"/>
      <c r="EEY1" s="152"/>
      <c r="EEZ1" s="152"/>
      <c r="EFA1" s="152"/>
      <c r="EFB1" s="152"/>
      <c r="EFC1" s="152"/>
      <c r="EFD1" s="152"/>
      <c r="EFE1" s="152"/>
      <c r="EFF1" s="152"/>
      <c r="EFG1" s="152"/>
      <c r="EFH1" s="152"/>
      <c r="EFI1" s="152"/>
      <c r="EFJ1" s="152"/>
      <c r="EFK1" s="152"/>
      <c r="EFL1" s="152"/>
      <c r="EFM1" s="152"/>
      <c r="EFN1" s="152"/>
      <c r="EFO1" s="152"/>
      <c r="EFP1" s="152"/>
      <c r="EFQ1" s="152"/>
      <c r="EFR1" s="152"/>
      <c r="EFS1" s="152"/>
      <c r="EFT1" s="152"/>
      <c r="EFU1" s="152"/>
      <c r="EFV1" s="152"/>
      <c r="EFW1" s="152"/>
      <c r="EFX1" s="152"/>
      <c r="EFY1" s="152"/>
      <c r="EFZ1" s="152"/>
      <c r="EGA1" s="152"/>
      <c r="EGB1" s="152"/>
      <c r="EGC1" s="152"/>
      <c r="EGD1" s="152"/>
      <c r="EGE1" s="152"/>
      <c r="EGF1" s="152"/>
      <c r="EGG1" s="152"/>
      <c r="EGH1" s="152"/>
      <c r="EGI1" s="152"/>
      <c r="EGJ1" s="152"/>
      <c r="EGK1" s="152"/>
      <c r="EGL1" s="152"/>
      <c r="EGM1" s="152"/>
      <c r="EGN1" s="152"/>
      <c r="EGO1" s="152"/>
      <c r="EGP1" s="152"/>
      <c r="EGQ1" s="152"/>
      <c r="EGR1" s="152"/>
      <c r="EGS1" s="152"/>
      <c r="EGT1" s="152"/>
      <c r="EGU1" s="152"/>
      <c r="EGV1" s="152"/>
      <c r="EGW1" s="152"/>
      <c r="EGX1" s="152"/>
      <c r="EGY1" s="152"/>
      <c r="EGZ1" s="152"/>
      <c r="EHA1" s="152"/>
      <c r="EHB1" s="152"/>
      <c r="EHC1" s="152"/>
      <c r="EHD1" s="152"/>
      <c r="EHE1" s="152"/>
      <c r="EHF1" s="152"/>
      <c r="EHG1" s="152"/>
      <c r="EHH1" s="152"/>
      <c r="EHI1" s="152"/>
      <c r="EHJ1" s="152"/>
      <c r="EHK1" s="152"/>
      <c r="EHL1" s="152"/>
      <c r="EHM1" s="152"/>
      <c r="EHN1" s="152"/>
      <c r="EHO1" s="152"/>
      <c r="EHP1" s="152"/>
      <c r="EHQ1" s="152"/>
      <c r="EHR1" s="152"/>
      <c r="EHS1" s="152"/>
      <c r="EHT1" s="152"/>
      <c r="EHU1" s="152"/>
      <c r="EHV1" s="152"/>
      <c r="EHW1" s="152"/>
      <c r="EHX1" s="152"/>
      <c r="EHY1" s="152"/>
      <c r="EHZ1" s="152"/>
      <c r="EIA1" s="152"/>
      <c r="EIB1" s="152"/>
      <c r="EIC1" s="152"/>
      <c r="EID1" s="152"/>
      <c r="EIE1" s="152"/>
      <c r="EIF1" s="152"/>
      <c r="EIG1" s="152"/>
      <c r="EIH1" s="152"/>
      <c r="EII1" s="152"/>
      <c r="EIJ1" s="152"/>
      <c r="EIK1" s="152"/>
      <c r="EIL1" s="152"/>
      <c r="EIM1" s="152"/>
      <c r="EIN1" s="152"/>
      <c r="EIO1" s="152"/>
      <c r="EIP1" s="152"/>
      <c r="EIQ1" s="152"/>
      <c r="EIR1" s="152"/>
      <c r="EIS1" s="152"/>
      <c r="EIT1" s="152"/>
      <c r="EIU1" s="152"/>
      <c r="EIV1" s="152"/>
      <c r="EIW1" s="152"/>
      <c r="EIX1" s="152"/>
      <c r="EIY1" s="152"/>
      <c r="EIZ1" s="152"/>
      <c r="EJA1" s="152"/>
      <c r="EJB1" s="152"/>
      <c r="EJC1" s="152"/>
      <c r="EJD1" s="152"/>
      <c r="EJE1" s="152"/>
      <c r="EJF1" s="152"/>
      <c r="EJG1" s="152"/>
      <c r="EJH1" s="152"/>
      <c r="EJI1" s="152"/>
      <c r="EJJ1" s="152"/>
      <c r="EJK1" s="152"/>
      <c r="EJL1" s="152"/>
      <c r="EJM1" s="152"/>
      <c r="EJN1" s="152"/>
      <c r="EJO1" s="152"/>
      <c r="EJP1" s="152"/>
      <c r="EJQ1" s="152"/>
      <c r="EJR1" s="152"/>
      <c r="EJS1" s="152"/>
      <c r="EJT1" s="152"/>
      <c r="EJU1" s="152"/>
      <c r="EJV1" s="152"/>
      <c r="EJW1" s="152"/>
      <c r="EJX1" s="152"/>
      <c r="EJY1" s="152"/>
      <c r="EJZ1" s="152"/>
      <c r="EKA1" s="152"/>
      <c r="EKB1" s="152"/>
      <c r="EKC1" s="152"/>
      <c r="EKD1" s="152"/>
      <c r="EKE1" s="152"/>
      <c r="EKF1" s="152"/>
      <c r="EKG1" s="152"/>
      <c r="EKH1" s="152"/>
      <c r="EKI1" s="152"/>
      <c r="EKJ1" s="152"/>
      <c r="EKK1" s="152"/>
      <c r="EKL1" s="152"/>
      <c r="EKM1" s="152"/>
      <c r="EKN1" s="152"/>
      <c r="EKO1" s="152"/>
      <c r="EKP1" s="152"/>
      <c r="EKQ1" s="152"/>
      <c r="EKR1" s="152"/>
      <c r="EKS1" s="152"/>
      <c r="EKT1" s="152"/>
      <c r="EKU1" s="152"/>
      <c r="EKV1" s="152"/>
      <c r="EKW1" s="152"/>
      <c r="EKX1" s="152"/>
      <c r="EKY1" s="152"/>
      <c r="EKZ1" s="152"/>
      <c r="ELA1" s="152"/>
      <c r="ELB1" s="152"/>
      <c r="ELC1" s="152"/>
      <c r="ELD1" s="152"/>
      <c r="ELE1" s="152"/>
      <c r="ELF1" s="152"/>
      <c r="ELG1" s="152"/>
      <c r="ELH1" s="152"/>
      <c r="ELI1" s="152"/>
      <c r="ELJ1" s="152"/>
      <c r="ELK1" s="152"/>
      <c r="ELL1" s="152"/>
      <c r="ELM1" s="152"/>
      <c r="ELN1" s="152"/>
      <c r="ELO1" s="152"/>
      <c r="ELP1" s="152"/>
      <c r="ELQ1" s="152"/>
      <c r="ELR1" s="152"/>
      <c r="ELS1" s="152"/>
      <c r="ELT1" s="152"/>
      <c r="ELU1" s="152"/>
      <c r="ELV1" s="152"/>
      <c r="ELW1" s="152"/>
      <c r="ELX1" s="152"/>
      <c r="ELY1" s="152"/>
      <c r="ELZ1" s="152"/>
      <c r="EMA1" s="152"/>
      <c r="EMB1" s="152"/>
      <c r="EMC1" s="152"/>
      <c r="EMD1" s="152"/>
      <c r="EME1" s="152"/>
      <c r="EMF1" s="152"/>
      <c r="EMG1" s="152"/>
      <c r="EMH1" s="152"/>
      <c r="EMI1" s="152"/>
      <c r="EMJ1" s="152"/>
      <c r="EMK1" s="152"/>
      <c r="EML1" s="152"/>
      <c r="EMM1" s="152"/>
      <c r="EMN1" s="152"/>
      <c r="EMO1" s="152"/>
      <c r="EMP1" s="152"/>
      <c r="EMQ1" s="152"/>
      <c r="EMR1" s="152"/>
      <c r="EMS1" s="152"/>
      <c r="EMT1" s="152"/>
      <c r="EMU1" s="152"/>
      <c r="EMV1" s="152"/>
      <c r="EMW1" s="152"/>
      <c r="EMX1" s="152"/>
      <c r="EMY1" s="152"/>
      <c r="EMZ1" s="152"/>
      <c r="ENA1" s="152"/>
      <c r="ENB1" s="152"/>
      <c r="ENC1" s="152"/>
      <c r="END1" s="152"/>
      <c r="ENE1" s="152"/>
      <c r="ENF1" s="152"/>
      <c r="ENG1" s="152"/>
      <c r="ENH1" s="152"/>
      <c r="ENI1" s="152"/>
      <c r="ENJ1" s="152"/>
      <c r="ENK1" s="152"/>
      <c r="ENL1" s="152"/>
      <c r="ENM1" s="152"/>
      <c r="ENN1" s="152"/>
      <c r="ENO1" s="152"/>
      <c r="ENP1" s="152"/>
      <c r="ENQ1" s="152"/>
      <c r="ENR1" s="152"/>
      <c r="ENS1" s="152"/>
      <c r="ENT1" s="152"/>
      <c r="ENU1" s="152"/>
      <c r="ENV1" s="152"/>
      <c r="ENW1" s="152"/>
      <c r="ENX1" s="152"/>
      <c r="ENY1" s="152"/>
      <c r="ENZ1" s="152"/>
      <c r="EOA1" s="152"/>
      <c r="EOB1" s="152"/>
      <c r="EOC1" s="152"/>
      <c r="EOD1" s="152"/>
      <c r="EOE1" s="152"/>
      <c r="EOF1" s="152"/>
      <c r="EOG1" s="152"/>
      <c r="EOH1" s="152"/>
      <c r="EOI1" s="152"/>
      <c r="EOJ1" s="152"/>
      <c r="EOK1" s="152"/>
      <c r="EOL1" s="152"/>
      <c r="EOM1" s="152"/>
      <c r="EON1" s="152"/>
      <c r="EOO1" s="152"/>
      <c r="EOP1" s="152"/>
      <c r="EOQ1" s="152"/>
      <c r="EOR1" s="152"/>
      <c r="EOS1" s="152"/>
      <c r="EOT1" s="152"/>
      <c r="EOU1" s="152"/>
      <c r="EOV1" s="152"/>
      <c r="EOW1" s="152"/>
      <c r="EOX1" s="152"/>
      <c r="EOY1" s="152"/>
      <c r="EOZ1" s="152"/>
      <c r="EPA1" s="152"/>
      <c r="EPB1" s="152"/>
      <c r="EPC1" s="152"/>
      <c r="EPD1" s="152"/>
      <c r="EPE1" s="152"/>
      <c r="EPF1" s="152"/>
      <c r="EPG1" s="152"/>
      <c r="EPH1" s="152"/>
      <c r="EPI1" s="152"/>
      <c r="EPJ1" s="152"/>
      <c r="EPK1" s="152"/>
      <c r="EPL1" s="152"/>
      <c r="EPM1" s="152"/>
      <c r="EPN1" s="152"/>
      <c r="EPO1" s="152"/>
      <c r="EPP1" s="152"/>
      <c r="EPQ1" s="152"/>
      <c r="EPR1" s="152"/>
      <c r="EPS1" s="152"/>
      <c r="EPT1" s="152"/>
      <c r="EPU1" s="152"/>
      <c r="EPV1" s="152"/>
      <c r="EPW1" s="152"/>
      <c r="EPX1" s="152"/>
      <c r="EPY1" s="152"/>
      <c r="EPZ1" s="152"/>
      <c r="EQA1" s="152"/>
      <c r="EQB1" s="152"/>
      <c r="EQC1" s="152"/>
      <c r="EQD1" s="152"/>
      <c r="EQE1" s="152"/>
      <c r="EQF1" s="152"/>
      <c r="EQG1" s="152"/>
      <c r="EQH1" s="152"/>
      <c r="EQI1" s="152"/>
      <c r="EQJ1" s="152"/>
      <c r="EQK1" s="152"/>
      <c r="EQL1" s="152"/>
      <c r="EQM1" s="152"/>
      <c r="EQN1" s="152"/>
      <c r="EQO1" s="152"/>
      <c r="EQP1" s="152"/>
      <c r="EQQ1" s="152"/>
      <c r="EQR1" s="152"/>
      <c r="EQS1" s="152"/>
      <c r="EQT1" s="152"/>
      <c r="EQU1" s="152"/>
      <c r="EQV1" s="152"/>
      <c r="EQW1" s="152"/>
      <c r="EQX1" s="152"/>
      <c r="EQY1" s="152"/>
      <c r="EQZ1" s="152"/>
      <c r="ERA1" s="152"/>
      <c r="ERB1" s="152"/>
      <c r="ERC1" s="152"/>
      <c r="ERD1" s="152"/>
      <c r="ERE1" s="152"/>
      <c r="ERF1" s="152"/>
      <c r="ERG1" s="152"/>
      <c r="ERH1" s="152"/>
      <c r="ERI1" s="152"/>
      <c r="ERJ1" s="152"/>
      <c r="ERK1" s="152"/>
      <c r="ERL1" s="152"/>
      <c r="ERM1" s="152"/>
      <c r="ERN1" s="152"/>
      <c r="ERO1" s="152"/>
      <c r="ERP1" s="152"/>
      <c r="ERQ1" s="152"/>
      <c r="ERR1" s="152"/>
      <c r="ERS1" s="152"/>
      <c r="ERT1" s="152"/>
      <c r="ERU1" s="152"/>
      <c r="ERV1" s="152"/>
      <c r="ERW1" s="152"/>
      <c r="ERX1" s="152"/>
      <c r="ERY1" s="152"/>
      <c r="ERZ1" s="152"/>
      <c r="ESA1" s="152"/>
      <c r="ESB1" s="152"/>
      <c r="ESC1" s="152"/>
      <c r="ESD1" s="152"/>
      <c r="ESE1" s="152"/>
      <c r="ESF1" s="152"/>
      <c r="ESG1" s="152"/>
      <c r="ESH1" s="152"/>
      <c r="ESI1" s="152"/>
      <c r="ESJ1" s="152"/>
      <c r="ESK1" s="152"/>
      <c r="ESL1" s="152"/>
      <c r="ESM1" s="152"/>
      <c r="ESN1" s="152"/>
      <c r="ESO1" s="152"/>
      <c r="ESP1" s="152"/>
      <c r="ESQ1" s="152"/>
      <c r="ESR1" s="152"/>
      <c r="ESS1" s="152"/>
      <c r="EST1" s="152"/>
      <c r="ESU1" s="152"/>
      <c r="ESV1" s="152"/>
      <c r="ESW1" s="152"/>
      <c r="ESX1" s="152"/>
      <c r="ESY1" s="152"/>
      <c r="ESZ1" s="152"/>
      <c r="ETA1" s="152"/>
      <c r="ETB1" s="152"/>
      <c r="ETC1" s="152"/>
      <c r="ETD1" s="152"/>
      <c r="ETE1" s="152"/>
      <c r="ETF1" s="152"/>
      <c r="ETG1" s="152"/>
      <c r="ETH1" s="152"/>
      <c r="ETI1" s="152"/>
      <c r="ETJ1" s="152"/>
      <c r="ETK1" s="152"/>
      <c r="ETL1" s="152"/>
      <c r="ETM1" s="152"/>
      <c r="ETN1" s="152"/>
      <c r="ETO1" s="152"/>
      <c r="ETP1" s="152"/>
      <c r="ETQ1" s="152"/>
      <c r="ETR1" s="152"/>
      <c r="ETS1" s="152"/>
      <c r="ETT1" s="152"/>
      <c r="ETU1" s="152"/>
      <c r="ETV1" s="152"/>
      <c r="ETW1" s="152"/>
      <c r="ETX1" s="152"/>
      <c r="ETY1" s="152"/>
      <c r="ETZ1" s="152"/>
      <c r="EUA1" s="152"/>
      <c r="EUB1" s="152"/>
      <c r="EUC1" s="152"/>
      <c r="EUD1" s="152"/>
      <c r="EUE1" s="152"/>
      <c r="EUF1" s="152"/>
      <c r="EUG1" s="152"/>
      <c r="EUH1" s="152"/>
      <c r="EUI1" s="152"/>
      <c r="EUJ1" s="152"/>
      <c r="EUK1" s="152"/>
      <c r="EUL1" s="152"/>
      <c r="EUM1" s="152"/>
      <c r="EUN1" s="152"/>
      <c r="EUO1" s="152"/>
      <c r="EUP1" s="152"/>
      <c r="EUQ1" s="152"/>
      <c r="EUR1" s="152"/>
      <c r="EUS1" s="152"/>
      <c r="EUT1" s="152"/>
      <c r="EUU1" s="152"/>
      <c r="EUV1" s="152"/>
      <c r="EUW1" s="152"/>
      <c r="EUX1" s="152"/>
      <c r="EUY1" s="152"/>
      <c r="EUZ1" s="152"/>
      <c r="EVA1" s="152"/>
      <c r="EVB1" s="152"/>
      <c r="EVC1" s="152"/>
      <c r="EVD1" s="152"/>
      <c r="EVE1" s="152"/>
      <c r="EVF1" s="152"/>
      <c r="EVG1" s="152"/>
      <c r="EVH1" s="152"/>
      <c r="EVI1" s="152"/>
      <c r="EVJ1" s="152"/>
      <c r="EVK1" s="152"/>
      <c r="EVL1" s="152"/>
      <c r="EVM1" s="152"/>
      <c r="EVN1" s="152"/>
      <c r="EVO1" s="152"/>
      <c r="EVP1" s="152"/>
      <c r="EVQ1" s="152"/>
      <c r="EVR1" s="152"/>
      <c r="EVS1" s="152"/>
      <c r="EVT1" s="152"/>
      <c r="EVU1" s="152"/>
      <c r="EVV1" s="152"/>
      <c r="EVW1" s="152"/>
      <c r="EVX1" s="152"/>
      <c r="EVY1" s="152"/>
      <c r="EVZ1" s="152"/>
      <c r="EWA1" s="152"/>
      <c r="EWB1" s="152"/>
      <c r="EWC1" s="152"/>
      <c r="EWD1" s="152"/>
      <c r="EWE1" s="152"/>
      <c r="EWF1" s="152"/>
      <c r="EWG1" s="152"/>
      <c r="EWH1" s="152"/>
      <c r="EWI1" s="152"/>
      <c r="EWJ1" s="152"/>
      <c r="EWK1" s="152"/>
      <c r="EWL1" s="152"/>
      <c r="EWM1" s="152"/>
      <c r="EWN1" s="152"/>
      <c r="EWO1" s="152"/>
      <c r="EWP1" s="152"/>
      <c r="EWQ1" s="152"/>
      <c r="EWR1" s="152"/>
      <c r="EWS1" s="152"/>
      <c r="EWT1" s="152"/>
      <c r="EWU1" s="152"/>
      <c r="EWV1" s="152"/>
      <c r="EWW1" s="152"/>
      <c r="EWX1" s="152"/>
      <c r="EWY1" s="152"/>
      <c r="EWZ1" s="152"/>
      <c r="EXA1" s="152"/>
      <c r="EXB1" s="152"/>
      <c r="EXC1" s="152"/>
      <c r="EXD1" s="152"/>
      <c r="EXE1" s="152"/>
      <c r="EXF1" s="152"/>
      <c r="EXG1" s="152"/>
      <c r="EXH1" s="152"/>
      <c r="EXI1" s="152"/>
      <c r="EXJ1" s="152"/>
      <c r="EXK1" s="152"/>
      <c r="EXL1" s="152"/>
      <c r="EXM1" s="152"/>
      <c r="EXN1" s="152"/>
      <c r="EXO1" s="152"/>
      <c r="EXP1" s="152"/>
      <c r="EXQ1" s="152"/>
      <c r="EXR1" s="152"/>
      <c r="EXS1" s="152"/>
      <c r="EXT1" s="152"/>
      <c r="EXU1" s="152"/>
      <c r="EXV1" s="152"/>
      <c r="EXW1" s="152"/>
      <c r="EXX1" s="152"/>
      <c r="EXY1" s="152"/>
      <c r="EXZ1" s="152"/>
      <c r="EYA1" s="152"/>
      <c r="EYB1" s="152"/>
      <c r="EYC1" s="152"/>
      <c r="EYD1" s="152"/>
      <c r="EYE1" s="152"/>
      <c r="EYF1" s="152"/>
      <c r="EYG1" s="152"/>
      <c r="EYH1" s="152"/>
      <c r="EYI1" s="152"/>
      <c r="EYJ1" s="152"/>
      <c r="EYK1" s="152"/>
      <c r="EYL1" s="152"/>
      <c r="EYM1" s="152"/>
      <c r="EYN1" s="152"/>
      <c r="EYO1" s="152"/>
      <c r="EYP1" s="152"/>
      <c r="EYQ1" s="152"/>
      <c r="EYR1" s="152"/>
      <c r="EYS1" s="152"/>
      <c r="EYT1" s="152"/>
      <c r="EYU1" s="152"/>
      <c r="EYV1" s="152"/>
      <c r="EYW1" s="152"/>
      <c r="EYX1" s="152"/>
      <c r="EYY1" s="152"/>
      <c r="EYZ1" s="152"/>
      <c r="EZA1" s="152"/>
      <c r="EZB1" s="152"/>
      <c r="EZC1" s="152"/>
      <c r="EZD1" s="152"/>
      <c r="EZE1" s="152"/>
      <c r="EZF1" s="152"/>
      <c r="EZG1" s="152"/>
      <c r="EZH1" s="152"/>
      <c r="EZI1" s="152"/>
      <c r="EZJ1" s="152"/>
      <c r="EZK1" s="152"/>
      <c r="EZL1" s="152"/>
      <c r="EZM1" s="152"/>
      <c r="EZN1" s="152"/>
      <c r="EZO1" s="152"/>
      <c r="EZP1" s="152"/>
      <c r="EZQ1" s="152"/>
      <c r="EZR1" s="152"/>
      <c r="EZS1" s="152"/>
      <c r="EZT1" s="152"/>
      <c r="EZU1" s="152"/>
      <c r="EZV1" s="152"/>
      <c r="EZW1" s="152"/>
      <c r="EZX1" s="152"/>
      <c r="EZY1" s="152"/>
      <c r="EZZ1" s="152"/>
      <c r="FAA1" s="152"/>
      <c r="FAB1" s="152"/>
      <c r="FAC1" s="152"/>
      <c r="FAD1" s="152"/>
      <c r="FAE1" s="152"/>
      <c r="FAF1" s="152"/>
      <c r="FAG1" s="152"/>
      <c r="FAH1" s="152"/>
      <c r="FAI1" s="152"/>
      <c r="FAJ1" s="152"/>
      <c r="FAK1" s="152"/>
      <c r="FAL1" s="152"/>
      <c r="FAM1" s="152"/>
      <c r="FAN1" s="152"/>
      <c r="FAO1" s="152"/>
      <c r="FAP1" s="152"/>
      <c r="FAQ1" s="152"/>
      <c r="FAR1" s="152"/>
      <c r="FAS1" s="152"/>
      <c r="FAT1" s="152"/>
      <c r="FAU1" s="152"/>
      <c r="FAV1" s="152"/>
      <c r="FAW1" s="152"/>
      <c r="FAX1" s="152"/>
      <c r="FAY1" s="152"/>
      <c r="FAZ1" s="152"/>
      <c r="FBA1" s="152"/>
      <c r="FBB1" s="152"/>
      <c r="FBC1" s="152"/>
      <c r="FBD1" s="152"/>
      <c r="FBE1" s="152"/>
      <c r="FBF1" s="152"/>
      <c r="FBG1" s="152"/>
      <c r="FBH1" s="152"/>
      <c r="FBI1" s="152"/>
      <c r="FBJ1" s="152"/>
      <c r="FBK1" s="152"/>
      <c r="FBL1" s="152"/>
      <c r="FBM1" s="152"/>
      <c r="FBN1" s="152"/>
      <c r="FBO1" s="152"/>
      <c r="FBP1" s="152"/>
      <c r="FBQ1" s="152"/>
      <c r="FBR1" s="152"/>
      <c r="FBS1" s="152"/>
      <c r="FBT1" s="152"/>
      <c r="FBU1" s="152"/>
      <c r="FBV1" s="152"/>
      <c r="FBW1" s="152"/>
      <c r="FBX1" s="152"/>
      <c r="FBY1" s="152"/>
      <c r="FBZ1" s="152"/>
      <c r="FCA1" s="152"/>
      <c r="FCB1" s="152"/>
      <c r="FCC1" s="152"/>
      <c r="FCD1" s="152"/>
      <c r="FCE1" s="152"/>
      <c r="FCF1" s="152"/>
      <c r="FCG1" s="152"/>
      <c r="FCH1" s="152"/>
      <c r="FCI1" s="152"/>
      <c r="FCJ1" s="152"/>
      <c r="FCK1" s="152"/>
      <c r="FCL1" s="152"/>
      <c r="FCM1" s="152"/>
      <c r="FCN1" s="152"/>
      <c r="FCO1" s="152"/>
      <c r="FCP1" s="152"/>
      <c r="FCQ1" s="152"/>
      <c r="FCR1" s="152"/>
      <c r="FCS1" s="152"/>
      <c r="FCT1" s="152"/>
      <c r="FCU1" s="152"/>
      <c r="FCV1" s="152"/>
      <c r="FCW1" s="152"/>
      <c r="FCX1" s="152"/>
      <c r="FCY1" s="152"/>
      <c r="FCZ1" s="152"/>
      <c r="FDA1" s="152"/>
      <c r="FDB1" s="152"/>
      <c r="FDC1" s="152"/>
      <c r="FDD1" s="152"/>
      <c r="FDE1" s="152"/>
      <c r="FDF1" s="152"/>
      <c r="FDG1" s="152"/>
      <c r="FDH1" s="152"/>
      <c r="FDI1" s="152"/>
      <c r="FDJ1" s="152"/>
      <c r="FDK1" s="152"/>
      <c r="FDL1" s="152"/>
      <c r="FDM1" s="152"/>
      <c r="FDN1" s="152"/>
      <c r="FDO1" s="152"/>
      <c r="FDP1" s="152"/>
      <c r="FDQ1" s="152"/>
      <c r="FDR1" s="152"/>
      <c r="FDS1" s="152"/>
      <c r="FDT1" s="152"/>
      <c r="FDU1" s="152"/>
      <c r="FDV1" s="152"/>
      <c r="FDW1" s="152"/>
      <c r="FDX1" s="152"/>
      <c r="FDY1" s="152"/>
      <c r="FDZ1" s="152"/>
      <c r="FEA1" s="152"/>
      <c r="FEB1" s="152"/>
      <c r="FEC1" s="152"/>
      <c r="FED1" s="152"/>
      <c r="FEE1" s="152"/>
      <c r="FEF1" s="152"/>
      <c r="FEG1" s="152"/>
      <c r="FEH1" s="152"/>
      <c r="FEI1" s="152"/>
      <c r="FEJ1" s="152"/>
      <c r="FEK1" s="152"/>
      <c r="FEL1" s="152"/>
      <c r="FEM1" s="152"/>
      <c r="FEN1" s="152"/>
      <c r="FEO1" s="152"/>
      <c r="FEP1" s="152"/>
      <c r="FEQ1" s="152"/>
      <c r="FER1" s="152"/>
      <c r="FES1" s="152"/>
      <c r="FET1" s="152"/>
      <c r="FEU1" s="152"/>
      <c r="FEV1" s="152"/>
      <c r="FEW1" s="152"/>
      <c r="FEX1" s="152"/>
      <c r="FEY1" s="152"/>
      <c r="FEZ1" s="152"/>
      <c r="FFA1" s="152"/>
      <c r="FFB1" s="152"/>
      <c r="FFC1" s="152"/>
      <c r="FFD1" s="152"/>
      <c r="FFE1" s="152"/>
      <c r="FFF1" s="152"/>
      <c r="FFG1" s="152"/>
      <c r="FFH1" s="152"/>
      <c r="FFI1" s="152"/>
      <c r="FFJ1" s="152"/>
      <c r="FFK1" s="152"/>
      <c r="FFL1" s="152"/>
      <c r="FFM1" s="152"/>
      <c r="FFN1" s="152"/>
      <c r="FFO1" s="152"/>
      <c r="FFP1" s="152"/>
      <c r="FFQ1" s="152"/>
      <c r="FFR1" s="152"/>
      <c r="FFS1" s="152"/>
      <c r="FFT1" s="152"/>
      <c r="FFU1" s="152"/>
      <c r="FFV1" s="152"/>
      <c r="FFW1" s="152"/>
      <c r="FFX1" s="152"/>
      <c r="FFY1" s="152"/>
      <c r="FFZ1" s="152"/>
      <c r="FGA1" s="152"/>
      <c r="FGB1" s="152"/>
      <c r="FGC1" s="152"/>
      <c r="FGD1" s="152"/>
      <c r="FGE1" s="152"/>
      <c r="FGF1" s="152"/>
      <c r="FGG1" s="152"/>
      <c r="FGH1" s="152"/>
      <c r="FGI1" s="152"/>
      <c r="FGJ1" s="152"/>
      <c r="FGK1" s="152"/>
      <c r="FGL1" s="152"/>
      <c r="FGM1" s="152"/>
      <c r="FGN1" s="152"/>
      <c r="FGO1" s="152"/>
      <c r="FGP1" s="152"/>
      <c r="FGQ1" s="152"/>
      <c r="FGR1" s="152"/>
      <c r="FGS1" s="152"/>
      <c r="FGT1" s="152"/>
      <c r="FGU1" s="152"/>
      <c r="FGV1" s="152"/>
      <c r="FGW1" s="152"/>
      <c r="FGX1" s="152"/>
      <c r="FGY1" s="152"/>
      <c r="FGZ1" s="152"/>
      <c r="FHA1" s="152"/>
      <c r="FHB1" s="152"/>
      <c r="FHC1" s="152"/>
      <c r="FHD1" s="152"/>
      <c r="FHE1" s="152"/>
      <c r="FHF1" s="152"/>
      <c r="FHG1" s="152"/>
      <c r="FHH1" s="152"/>
      <c r="FHI1" s="152"/>
      <c r="FHJ1" s="152"/>
      <c r="FHK1" s="152"/>
      <c r="FHL1" s="152"/>
      <c r="FHM1" s="152"/>
      <c r="FHN1" s="152"/>
      <c r="FHO1" s="152"/>
      <c r="FHP1" s="152"/>
      <c r="FHQ1" s="152"/>
      <c r="FHR1" s="152"/>
      <c r="FHS1" s="152"/>
      <c r="FHT1" s="152"/>
      <c r="FHU1" s="152"/>
      <c r="FHV1" s="152"/>
      <c r="FHW1" s="152"/>
      <c r="FHX1" s="152"/>
      <c r="FHY1" s="152"/>
      <c r="FHZ1" s="152"/>
      <c r="FIA1" s="152"/>
      <c r="FIB1" s="152"/>
      <c r="FIC1" s="152"/>
      <c r="FID1" s="152"/>
      <c r="FIE1" s="152"/>
      <c r="FIF1" s="152"/>
      <c r="FIG1" s="152"/>
      <c r="FIH1" s="152"/>
      <c r="FII1" s="152"/>
      <c r="FIJ1" s="152"/>
      <c r="FIK1" s="152"/>
      <c r="FIL1" s="152"/>
      <c r="FIM1" s="152"/>
      <c r="FIN1" s="152"/>
      <c r="FIO1" s="152"/>
      <c r="FIP1" s="152"/>
      <c r="FIQ1" s="152"/>
      <c r="FIR1" s="152"/>
      <c r="FIS1" s="152"/>
      <c r="FIT1" s="152"/>
      <c r="FIU1" s="152"/>
      <c r="FIV1" s="152"/>
      <c r="FIW1" s="152"/>
      <c r="FIX1" s="152"/>
      <c r="FIY1" s="152"/>
      <c r="FIZ1" s="152"/>
      <c r="FJA1" s="152"/>
      <c r="FJB1" s="152"/>
      <c r="FJC1" s="152"/>
      <c r="FJD1" s="152"/>
      <c r="FJE1" s="152"/>
      <c r="FJF1" s="152"/>
      <c r="FJG1" s="152"/>
      <c r="FJH1" s="152"/>
      <c r="FJI1" s="152"/>
      <c r="FJJ1" s="152"/>
      <c r="FJK1" s="152"/>
      <c r="FJL1" s="152"/>
      <c r="FJM1" s="152"/>
      <c r="FJN1" s="152"/>
      <c r="FJO1" s="152"/>
      <c r="FJP1" s="152"/>
      <c r="FJQ1" s="152"/>
      <c r="FJR1" s="152"/>
      <c r="FJS1" s="152"/>
      <c r="FJT1" s="152"/>
      <c r="FJU1" s="152"/>
      <c r="FJV1" s="152"/>
      <c r="FJW1" s="152"/>
      <c r="FJX1" s="152"/>
      <c r="FJY1" s="152"/>
      <c r="FJZ1" s="152"/>
      <c r="FKA1" s="152"/>
      <c r="FKB1" s="152"/>
      <c r="FKC1" s="152"/>
      <c r="FKD1" s="152"/>
      <c r="FKE1" s="152"/>
      <c r="FKF1" s="152"/>
      <c r="FKG1" s="152"/>
      <c r="FKH1" s="152"/>
      <c r="FKI1" s="152"/>
      <c r="FKJ1" s="152"/>
      <c r="FKK1" s="152"/>
      <c r="FKL1" s="152"/>
      <c r="FKM1" s="152"/>
      <c r="FKN1" s="152"/>
      <c r="FKO1" s="152"/>
      <c r="FKP1" s="152"/>
      <c r="FKQ1" s="152"/>
      <c r="FKR1" s="152"/>
      <c r="FKS1" s="152"/>
      <c r="FKT1" s="152"/>
      <c r="FKU1" s="152"/>
      <c r="FKV1" s="152"/>
      <c r="FKW1" s="152"/>
      <c r="FKX1" s="152"/>
      <c r="FKY1" s="152"/>
      <c r="FKZ1" s="152"/>
      <c r="FLA1" s="152"/>
      <c r="FLB1" s="152"/>
      <c r="FLC1" s="152"/>
      <c r="FLD1" s="152"/>
      <c r="FLE1" s="152"/>
      <c r="FLF1" s="152"/>
      <c r="FLG1" s="152"/>
      <c r="FLH1" s="152"/>
      <c r="FLI1" s="152"/>
      <c r="FLJ1" s="152"/>
      <c r="FLK1" s="152"/>
      <c r="FLL1" s="152"/>
      <c r="FLM1" s="152"/>
      <c r="FLN1" s="152"/>
      <c r="FLO1" s="152"/>
      <c r="FLP1" s="152"/>
      <c r="FLQ1" s="152"/>
      <c r="FLR1" s="152"/>
      <c r="FLS1" s="152"/>
      <c r="FLT1" s="152"/>
      <c r="FLU1" s="152"/>
      <c r="FLV1" s="152"/>
      <c r="FLW1" s="152"/>
      <c r="FLX1" s="152"/>
      <c r="FLY1" s="152"/>
      <c r="FLZ1" s="152"/>
      <c r="FMA1" s="152"/>
      <c r="FMB1" s="152"/>
      <c r="FMC1" s="152"/>
      <c r="FMD1" s="152"/>
      <c r="FME1" s="152"/>
      <c r="FMF1" s="152"/>
      <c r="FMG1" s="152"/>
      <c r="FMH1" s="152"/>
      <c r="FMI1" s="152"/>
      <c r="FMJ1" s="152"/>
      <c r="FMK1" s="152"/>
      <c r="FML1" s="152"/>
      <c r="FMM1" s="152"/>
      <c r="FMN1" s="152"/>
      <c r="FMO1" s="152"/>
      <c r="FMP1" s="152"/>
      <c r="FMQ1" s="152"/>
      <c r="FMR1" s="152"/>
      <c r="FMS1" s="152"/>
      <c r="FMT1" s="152"/>
      <c r="FMU1" s="152"/>
      <c r="FMV1" s="152"/>
      <c r="FMW1" s="152"/>
      <c r="FMX1" s="152"/>
      <c r="FMY1" s="152"/>
      <c r="FMZ1" s="152"/>
      <c r="FNA1" s="152"/>
      <c r="FNB1" s="152"/>
      <c r="FNC1" s="152"/>
      <c r="FND1" s="152"/>
      <c r="FNE1" s="152"/>
      <c r="FNF1" s="152"/>
      <c r="FNG1" s="152"/>
      <c r="FNH1" s="152"/>
      <c r="FNI1" s="152"/>
      <c r="FNJ1" s="152"/>
      <c r="FNK1" s="152"/>
      <c r="FNL1" s="152"/>
      <c r="FNM1" s="152"/>
      <c r="FNN1" s="152"/>
      <c r="FNO1" s="152"/>
      <c r="FNP1" s="152"/>
      <c r="FNQ1" s="152"/>
      <c r="FNR1" s="152"/>
      <c r="FNS1" s="152"/>
      <c r="FNT1" s="152"/>
      <c r="FNU1" s="152"/>
      <c r="FNV1" s="152"/>
      <c r="FNW1" s="152"/>
      <c r="FNX1" s="152"/>
      <c r="FNY1" s="152"/>
      <c r="FNZ1" s="152"/>
      <c r="FOA1" s="152"/>
      <c r="FOB1" s="152"/>
      <c r="FOC1" s="152"/>
      <c r="FOD1" s="152"/>
      <c r="FOE1" s="152"/>
      <c r="FOF1" s="152"/>
      <c r="FOG1" s="152"/>
      <c r="FOH1" s="152"/>
      <c r="FOI1" s="152"/>
      <c r="FOJ1" s="152"/>
      <c r="FOK1" s="152"/>
      <c r="FOL1" s="152"/>
      <c r="FOM1" s="152"/>
      <c r="FON1" s="152"/>
      <c r="FOO1" s="152"/>
      <c r="FOP1" s="152"/>
      <c r="FOQ1" s="152"/>
      <c r="FOR1" s="152"/>
      <c r="FOS1" s="152"/>
      <c r="FOT1" s="152"/>
      <c r="FOU1" s="152"/>
      <c r="FOV1" s="152"/>
      <c r="FOW1" s="152"/>
      <c r="FOX1" s="152"/>
      <c r="FOY1" s="152"/>
      <c r="FOZ1" s="152"/>
      <c r="FPA1" s="152"/>
      <c r="FPB1" s="152"/>
      <c r="FPC1" s="152"/>
      <c r="FPD1" s="152"/>
      <c r="FPE1" s="152"/>
      <c r="FPF1" s="152"/>
      <c r="FPG1" s="152"/>
      <c r="FPH1" s="152"/>
      <c r="FPI1" s="152"/>
      <c r="FPJ1" s="152"/>
      <c r="FPK1" s="152"/>
      <c r="FPL1" s="152"/>
      <c r="FPM1" s="152"/>
      <c r="FPN1" s="152"/>
      <c r="FPO1" s="152"/>
      <c r="FPP1" s="152"/>
      <c r="FPQ1" s="152"/>
      <c r="FPR1" s="152"/>
      <c r="FPS1" s="152"/>
      <c r="FPT1" s="152"/>
      <c r="FPU1" s="152"/>
      <c r="FPV1" s="152"/>
      <c r="FPW1" s="152"/>
      <c r="FPX1" s="152"/>
      <c r="FPY1" s="152"/>
      <c r="FPZ1" s="152"/>
      <c r="FQA1" s="152"/>
      <c r="FQB1" s="152"/>
      <c r="FQC1" s="152"/>
      <c r="FQD1" s="152"/>
      <c r="FQE1" s="152"/>
      <c r="FQF1" s="152"/>
      <c r="FQG1" s="152"/>
      <c r="FQH1" s="152"/>
      <c r="FQI1" s="152"/>
      <c r="FQJ1" s="152"/>
      <c r="FQK1" s="152"/>
      <c r="FQL1" s="152"/>
      <c r="FQM1" s="152"/>
      <c r="FQN1" s="152"/>
      <c r="FQO1" s="152"/>
      <c r="FQP1" s="152"/>
      <c r="FQQ1" s="152"/>
      <c r="FQR1" s="152"/>
      <c r="FQS1" s="152"/>
      <c r="FQT1" s="152"/>
      <c r="FQU1" s="152"/>
      <c r="FQV1" s="152"/>
      <c r="FQW1" s="152"/>
      <c r="FQX1" s="152"/>
      <c r="FQY1" s="152"/>
      <c r="FQZ1" s="152"/>
      <c r="FRA1" s="152"/>
      <c r="FRB1" s="152"/>
      <c r="FRC1" s="152"/>
      <c r="FRD1" s="152"/>
      <c r="FRE1" s="152"/>
      <c r="FRF1" s="152"/>
      <c r="FRG1" s="152"/>
      <c r="FRH1" s="152"/>
      <c r="FRI1" s="152"/>
      <c r="FRJ1" s="152"/>
      <c r="FRK1" s="152"/>
      <c r="FRL1" s="152"/>
      <c r="FRM1" s="152"/>
      <c r="FRN1" s="152"/>
      <c r="FRO1" s="152"/>
      <c r="FRP1" s="152"/>
      <c r="FRQ1" s="152"/>
      <c r="FRR1" s="152"/>
      <c r="FRS1" s="152"/>
      <c r="FRT1" s="152"/>
      <c r="FRU1" s="152"/>
      <c r="FRV1" s="152"/>
      <c r="FRW1" s="152"/>
      <c r="FRX1" s="152"/>
      <c r="FRY1" s="152"/>
      <c r="FRZ1" s="152"/>
      <c r="FSA1" s="152"/>
      <c r="FSB1" s="152"/>
      <c r="FSC1" s="152"/>
      <c r="FSD1" s="152"/>
      <c r="FSE1" s="152"/>
      <c r="FSF1" s="152"/>
      <c r="FSG1" s="152"/>
      <c r="FSH1" s="152"/>
      <c r="FSI1" s="152"/>
      <c r="FSJ1" s="152"/>
      <c r="FSK1" s="152"/>
      <c r="FSL1" s="152"/>
      <c r="FSM1" s="152"/>
      <c r="FSN1" s="152"/>
      <c r="FSO1" s="152"/>
      <c r="FSP1" s="152"/>
      <c r="FSQ1" s="152"/>
      <c r="FSR1" s="152"/>
      <c r="FSS1" s="152"/>
      <c r="FST1" s="152"/>
      <c r="FSU1" s="152"/>
      <c r="FSV1" s="152"/>
      <c r="FSW1" s="152"/>
      <c r="FSX1" s="152"/>
      <c r="FSY1" s="152"/>
      <c r="FSZ1" s="152"/>
      <c r="FTA1" s="152"/>
      <c r="FTB1" s="152"/>
      <c r="FTC1" s="152"/>
      <c r="FTD1" s="152"/>
      <c r="FTE1" s="152"/>
      <c r="FTF1" s="152"/>
      <c r="FTG1" s="152"/>
      <c r="FTH1" s="152"/>
      <c r="FTI1" s="152"/>
      <c r="FTJ1" s="152"/>
      <c r="FTK1" s="152"/>
      <c r="FTL1" s="152"/>
      <c r="FTM1" s="152"/>
      <c r="FTN1" s="152"/>
      <c r="FTO1" s="152"/>
      <c r="FTP1" s="152"/>
      <c r="FTQ1" s="152"/>
      <c r="FTR1" s="152"/>
      <c r="FTS1" s="152"/>
      <c r="FTT1" s="152"/>
      <c r="FTU1" s="152"/>
      <c r="FTV1" s="152"/>
      <c r="FTW1" s="152"/>
      <c r="FTX1" s="152"/>
      <c r="FTY1" s="152"/>
      <c r="FTZ1" s="152"/>
      <c r="FUA1" s="152"/>
      <c r="FUB1" s="152"/>
      <c r="FUC1" s="152"/>
      <c r="FUD1" s="152"/>
      <c r="FUE1" s="152"/>
      <c r="FUF1" s="152"/>
      <c r="FUG1" s="152"/>
      <c r="FUH1" s="152"/>
      <c r="FUI1" s="152"/>
      <c r="FUJ1" s="152"/>
      <c r="FUK1" s="152"/>
      <c r="FUL1" s="152"/>
      <c r="FUM1" s="152"/>
      <c r="FUN1" s="152"/>
      <c r="FUO1" s="152"/>
      <c r="FUP1" s="152"/>
      <c r="FUQ1" s="152"/>
      <c r="FUR1" s="152"/>
      <c r="FUS1" s="152"/>
      <c r="FUT1" s="152"/>
      <c r="FUU1" s="152"/>
      <c r="FUV1" s="152"/>
      <c r="FUW1" s="152"/>
      <c r="FUX1" s="152"/>
      <c r="FUY1" s="152"/>
      <c r="FUZ1" s="152"/>
      <c r="FVA1" s="152"/>
      <c r="FVB1" s="152"/>
      <c r="FVC1" s="152"/>
      <c r="FVD1" s="152"/>
      <c r="FVE1" s="152"/>
      <c r="FVF1" s="152"/>
      <c r="FVG1" s="152"/>
      <c r="FVH1" s="152"/>
      <c r="FVI1" s="152"/>
      <c r="FVJ1" s="152"/>
      <c r="FVK1" s="152"/>
      <c r="FVL1" s="152"/>
      <c r="FVM1" s="152"/>
      <c r="FVN1" s="152"/>
      <c r="FVO1" s="152"/>
      <c r="FVP1" s="152"/>
      <c r="FVQ1" s="152"/>
      <c r="FVR1" s="152"/>
      <c r="FVS1" s="152"/>
      <c r="FVT1" s="152"/>
      <c r="FVU1" s="152"/>
      <c r="FVV1" s="152"/>
      <c r="FVW1" s="152"/>
      <c r="FVX1" s="152"/>
      <c r="FVY1" s="152"/>
      <c r="FVZ1" s="152"/>
      <c r="FWA1" s="152"/>
      <c r="FWB1" s="152"/>
      <c r="FWC1" s="152"/>
      <c r="FWD1" s="152"/>
      <c r="FWE1" s="152"/>
      <c r="FWF1" s="152"/>
      <c r="FWG1" s="152"/>
      <c r="FWH1" s="152"/>
      <c r="FWI1" s="152"/>
      <c r="FWJ1" s="152"/>
      <c r="FWK1" s="152"/>
      <c r="FWL1" s="152"/>
      <c r="FWM1" s="152"/>
      <c r="FWN1" s="152"/>
      <c r="FWO1" s="152"/>
      <c r="FWP1" s="152"/>
      <c r="FWQ1" s="152"/>
      <c r="FWR1" s="152"/>
      <c r="FWS1" s="152"/>
      <c r="FWT1" s="152"/>
      <c r="FWU1" s="152"/>
      <c r="FWV1" s="152"/>
      <c r="FWW1" s="152"/>
      <c r="FWX1" s="152"/>
      <c r="FWY1" s="152"/>
      <c r="FWZ1" s="152"/>
      <c r="FXA1" s="152"/>
      <c r="FXB1" s="152"/>
      <c r="FXC1" s="152"/>
      <c r="FXD1" s="152"/>
      <c r="FXE1" s="152"/>
      <c r="FXF1" s="152"/>
      <c r="FXG1" s="152"/>
      <c r="FXH1" s="152"/>
      <c r="FXI1" s="152"/>
      <c r="FXJ1" s="152"/>
      <c r="FXK1" s="152"/>
      <c r="FXL1" s="152"/>
      <c r="FXM1" s="152"/>
      <c r="FXN1" s="152"/>
      <c r="FXO1" s="152"/>
      <c r="FXP1" s="152"/>
      <c r="FXQ1" s="152"/>
      <c r="FXR1" s="152"/>
      <c r="FXS1" s="152"/>
      <c r="FXT1" s="152"/>
      <c r="FXU1" s="152"/>
      <c r="FXV1" s="152"/>
      <c r="FXW1" s="152"/>
      <c r="FXX1" s="152"/>
      <c r="FXY1" s="152"/>
      <c r="FXZ1" s="152"/>
      <c r="FYA1" s="152"/>
      <c r="FYB1" s="152"/>
      <c r="FYC1" s="152"/>
      <c r="FYD1" s="152"/>
      <c r="FYE1" s="152"/>
      <c r="FYF1" s="152"/>
      <c r="FYG1" s="152"/>
      <c r="FYH1" s="152"/>
      <c r="FYI1" s="152"/>
      <c r="FYJ1" s="152"/>
      <c r="FYK1" s="152"/>
      <c r="FYL1" s="152"/>
      <c r="FYM1" s="152"/>
      <c r="FYN1" s="152"/>
      <c r="FYO1" s="152"/>
      <c r="FYP1" s="152"/>
      <c r="FYQ1" s="152"/>
      <c r="FYR1" s="152"/>
      <c r="FYS1" s="152"/>
      <c r="FYT1" s="152"/>
      <c r="FYU1" s="152"/>
      <c r="FYV1" s="152"/>
      <c r="FYW1" s="152"/>
      <c r="FYX1" s="152"/>
      <c r="FYY1" s="152"/>
      <c r="FYZ1" s="152"/>
      <c r="FZA1" s="152"/>
      <c r="FZB1" s="152"/>
      <c r="FZC1" s="152"/>
      <c r="FZD1" s="152"/>
      <c r="FZE1" s="152"/>
      <c r="FZF1" s="152"/>
      <c r="FZG1" s="152"/>
      <c r="FZH1" s="152"/>
      <c r="FZI1" s="152"/>
      <c r="FZJ1" s="152"/>
      <c r="FZK1" s="152"/>
      <c r="FZL1" s="152"/>
      <c r="FZM1" s="152"/>
      <c r="FZN1" s="152"/>
      <c r="FZO1" s="152"/>
      <c r="FZP1" s="152"/>
      <c r="FZQ1" s="152"/>
      <c r="FZR1" s="152"/>
      <c r="FZS1" s="152"/>
      <c r="FZT1" s="152"/>
      <c r="FZU1" s="152"/>
      <c r="FZV1" s="152"/>
      <c r="FZW1" s="152"/>
      <c r="FZX1" s="152"/>
      <c r="FZY1" s="152"/>
      <c r="FZZ1" s="152"/>
      <c r="GAA1" s="152"/>
      <c r="GAB1" s="152"/>
      <c r="GAC1" s="152"/>
      <c r="GAD1" s="152"/>
      <c r="GAE1" s="152"/>
      <c r="GAF1" s="152"/>
      <c r="GAG1" s="152"/>
      <c r="GAH1" s="152"/>
      <c r="GAI1" s="152"/>
      <c r="GAJ1" s="152"/>
      <c r="GAK1" s="152"/>
      <c r="GAL1" s="152"/>
      <c r="GAM1" s="152"/>
      <c r="GAN1" s="152"/>
      <c r="GAO1" s="152"/>
      <c r="GAP1" s="152"/>
      <c r="GAQ1" s="152"/>
      <c r="GAR1" s="152"/>
      <c r="GAS1" s="152"/>
      <c r="GAT1" s="152"/>
      <c r="GAU1" s="152"/>
      <c r="GAV1" s="152"/>
      <c r="GAW1" s="152"/>
      <c r="GAX1" s="152"/>
      <c r="GAY1" s="152"/>
      <c r="GAZ1" s="152"/>
      <c r="GBA1" s="152"/>
      <c r="GBB1" s="152"/>
      <c r="GBC1" s="152"/>
      <c r="GBD1" s="152"/>
      <c r="GBE1" s="152"/>
      <c r="GBF1" s="152"/>
      <c r="GBG1" s="152"/>
      <c r="GBH1" s="152"/>
      <c r="GBI1" s="152"/>
      <c r="GBJ1" s="152"/>
      <c r="GBK1" s="152"/>
      <c r="GBL1" s="152"/>
      <c r="GBM1" s="152"/>
      <c r="GBN1" s="152"/>
      <c r="GBO1" s="152"/>
      <c r="GBP1" s="152"/>
      <c r="GBQ1" s="152"/>
      <c r="GBR1" s="152"/>
      <c r="GBS1" s="152"/>
      <c r="GBT1" s="152"/>
      <c r="GBU1" s="152"/>
      <c r="GBV1" s="152"/>
      <c r="GBW1" s="152"/>
      <c r="GBX1" s="152"/>
      <c r="GBY1" s="152"/>
      <c r="GBZ1" s="152"/>
      <c r="GCA1" s="152"/>
      <c r="GCB1" s="152"/>
      <c r="GCC1" s="152"/>
      <c r="GCD1" s="152"/>
      <c r="GCE1" s="152"/>
      <c r="GCF1" s="152"/>
      <c r="GCG1" s="152"/>
      <c r="GCH1" s="152"/>
      <c r="GCI1" s="152"/>
      <c r="GCJ1" s="152"/>
      <c r="GCK1" s="152"/>
      <c r="GCL1" s="152"/>
      <c r="GCM1" s="152"/>
      <c r="GCN1" s="152"/>
      <c r="GCO1" s="152"/>
      <c r="GCP1" s="152"/>
      <c r="GCQ1" s="152"/>
      <c r="GCR1" s="152"/>
      <c r="GCS1" s="152"/>
      <c r="GCT1" s="152"/>
      <c r="GCU1" s="152"/>
      <c r="GCV1" s="152"/>
      <c r="GCW1" s="152"/>
      <c r="GCX1" s="152"/>
      <c r="GCY1" s="152"/>
      <c r="GCZ1" s="152"/>
      <c r="GDA1" s="152"/>
      <c r="GDB1" s="152"/>
      <c r="GDC1" s="152"/>
      <c r="GDD1" s="152"/>
      <c r="GDE1" s="152"/>
      <c r="GDF1" s="152"/>
      <c r="GDG1" s="152"/>
      <c r="GDH1" s="152"/>
      <c r="GDI1" s="152"/>
      <c r="GDJ1" s="152"/>
      <c r="GDK1" s="152"/>
      <c r="GDL1" s="152"/>
      <c r="GDM1" s="152"/>
      <c r="GDN1" s="152"/>
      <c r="GDO1" s="152"/>
      <c r="GDP1" s="152"/>
      <c r="GDQ1" s="152"/>
      <c r="GDR1" s="152"/>
      <c r="GDS1" s="152"/>
      <c r="GDT1" s="152"/>
      <c r="GDU1" s="152"/>
      <c r="GDV1" s="152"/>
      <c r="GDW1" s="152"/>
      <c r="GDX1" s="152"/>
      <c r="GDY1" s="152"/>
      <c r="GDZ1" s="152"/>
      <c r="GEA1" s="152"/>
      <c r="GEB1" s="152"/>
      <c r="GEC1" s="152"/>
      <c r="GED1" s="152"/>
      <c r="GEE1" s="152"/>
      <c r="GEF1" s="152"/>
      <c r="GEG1" s="152"/>
      <c r="GEH1" s="152"/>
      <c r="GEI1" s="152"/>
      <c r="GEJ1" s="152"/>
      <c r="GEK1" s="152"/>
      <c r="GEL1" s="152"/>
      <c r="GEM1" s="152"/>
      <c r="GEN1" s="152"/>
      <c r="GEO1" s="152"/>
      <c r="GEP1" s="152"/>
      <c r="GEQ1" s="152"/>
      <c r="GER1" s="152"/>
      <c r="GES1" s="152"/>
      <c r="GET1" s="152"/>
      <c r="GEU1" s="152"/>
      <c r="GEV1" s="152"/>
      <c r="GEW1" s="152"/>
      <c r="GEX1" s="152"/>
      <c r="GEY1" s="152"/>
      <c r="GEZ1" s="152"/>
      <c r="GFA1" s="152"/>
      <c r="GFB1" s="152"/>
      <c r="GFC1" s="152"/>
      <c r="GFD1" s="152"/>
      <c r="GFE1" s="152"/>
      <c r="GFF1" s="152"/>
      <c r="GFG1" s="152"/>
      <c r="GFH1" s="152"/>
      <c r="GFI1" s="152"/>
      <c r="GFJ1" s="152"/>
      <c r="GFK1" s="152"/>
      <c r="GFL1" s="152"/>
      <c r="GFM1" s="152"/>
      <c r="GFN1" s="152"/>
      <c r="GFO1" s="152"/>
      <c r="GFP1" s="152"/>
      <c r="GFQ1" s="152"/>
      <c r="GFR1" s="152"/>
      <c r="GFS1" s="152"/>
      <c r="GFT1" s="152"/>
      <c r="GFU1" s="152"/>
      <c r="GFV1" s="152"/>
      <c r="GFW1" s="152"/>
      <c r="GFX1" s="152"/>
      <c r="GFY1" s="152"/>
      <c r="GFZ1" s="152"/>
      <c r="GGA1" s="152"/>
      <c r="GGB1" s="152"/>
      <c r="GGC1" s="152"/>
      <c r="GGD1" s="152"/>
      <c r="GGE1" s="152"/>
      <c r="GGF1" s="152"/>
      <c r="GGG1" s="152"/>
      <c r="GGH1" s="152"/>
      <c r="GGI1" s="152"/>
      <c r="GGJ1" s="152"/>
      <c r="GGK1" s="152"/>
      <c r="GGL1" s="152"/>
      <c r="GGM1" s="152"/>
      <c r="GGN1" s="152"/>
      <c r="GGO1" s="152"/>
      <c r="GGP1" s="152"/>
      <c r="GGQ1" s="152"/>
      <c r="GGR1" s="152"/>
      <c r="GGS1" s="152"/>
      <c r="GGT1" s="152"/>
      <c r="GGU1" s="152"/>
      <c r="GGV1" s="152"/>
      <c r="GGW1" s="152"/>
      <c r="GGX1" s="152"/>
      <c r="GGY1" s="152"/>
      <c r="GGZ1" s="152"/>
      <c r="GHA1" s="152"/>
      <c r="GHB1" s="152"/>
      <c r="GHC1" s="152"/>
      <c r="GHD1" s="152"/>
      <c r="GHE1" s="152"/>
      <c r="GHF1" s="152"/>
      <c r="GHG1" s="152"/>
      <c r="GHH1" s="152"/>
      <c r="GHI1" s="152"/>
      <c r="GHJ1" s="152"/>
      <c r="GHK1" s="152"/>
      <c r="GHL1" s="152"/>
      <c r="GHM1" s="152"/>
      <c r="GHN1" s="152"/>
      <c r="GHO1" s="152"/>
      <c r="GHP1" s="152"/>
      <c r="GHQ1" s="152"/>
      <c r="GHR1" s="152"/>
      <c r="GHS1" s="152"/>
      <c r="GHT1" s="152"/>
      <c r="GHU1" s="152"/>
      <c r="GHV1" s="152"/>
      <c r="GHW1" s="152"/>
      <c r="GHX1" s="152"/>
      <c r="GHY1" s="152"/>
      <c r="GHZ1" s="152"/>
      <c r="GIA1" s="152"/>
      <c r="GIB1" s="152"/>
      <c r="GIC1" s="152"/>
      <c r="GID1" s="152"/>
      <c r="GIE1" s="152"/>
      <c r="GIF1" s="152"/>
      <c r="GIG1" s="152"/>
      <c r="GIH1" s="152"/>
      <c r="GII1" s="152"/>
      <c r="GIJ1" s="152"/>
      <c r="GIK1" s="152"/>
      <c r="GIL1" s="152"/>
      <c r="GIM1" s="152"/>
      <c r="GIN1" s="152"/>
      <c r="GIO1" s="152"/>
      <c r="GIP1" s="152"/>
      <c r="GIQ1" s="152"/>
      <c r="GIR1" s="152"/>
      <c r="GIS1" s="152"/>
      <c r="GIT1" s="152"/>
      <c r="GIU1" s="152"/>
      <c r="GIV1" s="152"/>
      <c r="GIW1" s="152"/>
      <c r="GIX1" s="152"/>
      <c r="GIY1" s="152"/>
      <c r="GIZ1" s="152"/>
      <c r="GJA1" s="152"/>
      <c r="GJB1" s="152"/>
      <c r="GJC1" s="152"/>
      <c r="GJD1" s="152"/>
      <c r="GJE1" s="152"/>
      <c r="GJF1" s="152"/>
      <c r="GJG1" s="152"/>
      <c r="GJH1" s="152"/>
      <c r="GJI1" s="152"/>
      <c r="GJJ1" s="152"/>
      <c r="GJK1" s="152"/>
      <c r="GJL1" s="152"/>
      <c r="GJM1" s="152"/>
      <c r="GJN1" s="152"/>
      <c r="GJO1" s="152"/>
      <c r="GJP1" s="152"/>
      <c r="GJQ1" s="152"/>
      <c r="GJR1" s="152"/>
      <c r="GJS1" s="152"/>
      <c r="GJT1" s="152"/>
      <c r="GJU1" s="152"/>
      <c r="GJV1" s="152"/>
      <c r="GJW1" s="152"/>
      <c r="GJX1" s="152"/>
      <c r="GJY1" s="152"/>
      <c r="GJZ1" s="152"/>
      <c r="GKA1" s="152"/>
      <c r="GKB1" s="152"/>
      <c r="GKC1" s="152"/>
      <c r="GKD1" s="152"/>
      <c r="GKE1" s="152"/>
      <c r="GKF1" s="152"/>
      <c r="GKG1" s="152"/>
      <c r="GKH1" s="152"/>
      <c r="GKI1" s="152"/>
      <c r="GKJ1" s="152"/>
      <c r="GKK1" s="152"/>
      <c r="GKL1" s="152"/>
      <c r="GKM1" s="152"/>
      <c r="GKN1" s="152"/>
      <c r="GKO1" s="152"/>
      <c r="GKP1" s="152"/>
      <c r="GKQ1" s="152"/>
      <c r="GKR1" s="152"/>
      <c r="GKS1" s="152"/>
      <c r="GKT1" s="152"/>
      <c r="GKU1" s="152"/>
      <c r="GKV1" s="152"/>
      <c r="GKW1" s="152"/>
      <c r="GKX1" s="152"/>
      <c r="GKY1" s="152"/>
      <c r="GKZ1" s="152"/>
      <c r="GLA1" s="152"/>
      <c r="GLB1" s="152"/>
      <c r="GLC1" s="152"/>
      <c r="GLD1" s="152"/>
      <c r="GLE1" s="152"/>
      <c r="GLF1" s="152"/>
      <c r="GLG1" s="152"/>
      <c r="GLH1" s="152"/>
      <c r="GLI1" s="152"/>
      <c r="GLJ1" s="152"/>
      <c r="GLK1" s="152"/>
      <c r="GLL1" s="152"/>
      <c r="GLM1" s="152"/>
      <c r="GLN1" s="152"/>
      <c r="GLO1" s="152"/>
      <c r="GLP1" s="152"/>
      <c r="GLQ1" s="152"/>
      <c r="GLR1" s="152"/>
      <c r="GLS1" s="152"/>
      <c r="GLT1" s="152"/>
      <c r="GLU1" s="152"/>
      <c r="GLV1" s="152"/>
      <c r="GLW1" s="152"/>
      <c r="GLX1" s="152"/>
      <c r="GLY1" s="152"/>
      <c r="GLZ1" s="152"/>
      <c r="GMA1" s="152"/>
      <c r="GMB1" s="152"/>
      <c r="GMC1" s="152"/>
      <c r="GMD1" s="152"/>
      <c r="GME1" s="152"/>
      <c r="GMF1" s="152"/>
      <c r="GMG1" s="152"/>
      <c r="GMH1" s="152"/>
      <c r="GMI1" s="152"/>
      <c r="GMJ1" s="152"/>
      <c r="GMK1" s="152"/>
      <c r="GML1" s="152"/>
      <c r="GMM1" s="152"/>
      <c r="GMN1" s="152"/>
      <c r="GMO1" s="152"/>
      <c r="GMP1" s="152"/>
      <c r="GMQ1" s="152"/>
      <c r="GMR1" s="152"/>
      <c r="GMS1" s="152"/>
      <c r="GMT1" s="152"/>
      <c r="GMU1" s="152"/>
      <c r="GMV1" s="152"/>
      <c r="GMW1" s="152"/>
      <c r="GMX1" s="152"/>
      <c r="GMY1" s="152"/>
      <c r="GMZ1" s="152"/>
      <c r="GNA1" s="152"/>
      <c r="GNB1" s="152"/>
      <c r="GNC1" s="152"/>
      <c r="GND1" s="152"/>
      <c r="GNE1" s="152"/>
      <c r="GNF1" s="152"/>
      <c r="GNG1" s="152"/>
      <c r="GNH1" s="152"/>
      <c r="GNI1" s="152"/>
      <c r="GNJ1" s="152"/>
      <c r="GNK1" s="152"/>
      <c r="GNL1" s="152"/>
      <c r="GNM1" s="152"/>
      <c r="GNN1" s="152"/>
      <c r="GNO1" s="152"/>
      <c r="GNP1" s="152"/>
      <c r="GNQ1" s="152"/>
      <c r="GNR1" s="152"/>
      <c r="GNS1" s="152"/>
      <c r="GNT1" s="152"/>
      <c r="GNU1" s="152"/>
      <c r="GNV1" s="152"/>
      <c r="GNW1" s="152"/>
      <c r="GNX1" s="152"/>
      <c r="GNY1" s="152"/>
      <c r="GNZ1" s="152"/>
      <c r="GOA1" s="152"/>
      <c r="GOB1" s="152"/>
      <c r="GOC1" s="152"/>
      <c r="GOD1" s="152"/>
      <c r="GOE1" s="152"/>
      <c r="GOF1" s="152"/>
      <c r="GOG1" s="152"/>
      <c r="GOH1" s="152"/>
      <c r="GOI1" s="152"/>
      <c r="GOJ1" s="152"/>
      <c r="GOK1" s="152"/>
      <c r="GOL1" s="152"/>
      <c r="GOM1" s="152"/>
      <c r="GON1" s="152"/>
      <c r="GOO1" s="152"/>
      <c r="GOP1" s="152"/>
      <c r="GOQ1" s="152"/>
      <c r="GOR1" s="152"/>
      <c r="GOS1" s="152"/>
      <c r="GOT1" s="152"/>
      <c r="GOU1" s="152"/>
      <c r="GOV1" s="152"/>
      <c r="GOW1" s="152"/>
      <c r="GOX1" s="152"/>
      <c r="GOY1" s="152"/>
      <c r="GOZ1" s="152"/>
      <c r="GPA1" s="152"/>
      <c r="GPB1" s="152"/>
      <c r="GPC1" s="152"/>
      <c r="GPD1" s="152"/>
      <c r="GPE1" s="152"/>
      <c r="GPF1" s="152"/>
      <c r="GPG1" s="152"/>
      <c r="GPH1" s="152"/>
      <c r="GPI1" s="152"/>
      <c r="GPJ1" s="152"/>
      <c r="GPK1" s="152"/>
      <c r="GPL1" s="152"/>
      <c r="GPM1" s="152"/>
      <c r="GPN1" s="152"/>
      <c r="GPO1" s="152"/>
      <c r="GPP1" s="152"/>
      <c r="GPQ1" s="152"/>
      <c r="GPR1" s="152"/>
      <c r="GPS1" s="152"/>
      <c r="GPT1" s="152"/>
      <c r="GPU1" s="152"/>
      <c r="GPV1" s="152"/>
      <c r="GPW1" s="152"/>
      <c r="GPX1" s="152"/>
      <c r="GPY1" s="152"/>
      <c r="GPZ1" s="152"/>
      <c r="GQA1" s="152"/>
      <c r="GQB1" s="152"/>
      <c r="GQC1" s="152"/>
      <c r="GQD1" s="152"/>
      <c r="GQE1" s="152"/>
      <c r="GQF1" s="152"/>
      <c r="GQG1" s="152"/>
      <c r="GQH1" s="152"/>
      <c r="GQI1" s="152"/>
      <c r="GQJ1" s="152"/>
      <c r="GQK1" s="152"/>
      <c r="GQL1" s="152"/>
      <c r="GQM1" s="152"/>
      <c r="GQN1" s="152"/>
      <c r="GQO1" s="152"/>
      <c r="GQP1" s="152"/>
      <c r="GQQ1" s="152"/>
      <c r="GQR1" s="152"/>
      <c r="GQS1" s="152"/>
      <c r="GQT1" s="152"/>
      <c r="GQU1" s="152"/>
      <c r="GQV1" s="152"/>
      <c r="GQW1" s="152"/>
      <c r="GQX1" s="152"/>
      <c r="GQY1" s="152"/>
      <c r="GQZ1" s="152"/>
      <c r="GRA1" s="152"/>
      <c r="GRB1" s="152"/>
      <c r="GRC1" s="152"/>
      <c r="GRD1" s="152"/>
      <c r="GRE1" s="152"/>
      <c r="GRF1" s="152"/>
      <c r="GRG1" s="152"/>
      <c r="GRH1" s="152"/>
      <c r="GRI1" s="152"/>
      <c r="GRJ1" s="152"/>
      <c r="GRK1" s="152"/>
      <c r="GRL1" s="152"/>
      <c r="GRM1" s="152"/>
      <c r="GRN1" s="152"/>
      <c r="GRO1" s="152"/>
      <c r="GRP1" s="152"/>
      <c r="GRQ1" s="152"/>
      <c r="GRR1" s="152"/>
      <c r="GRS1" s="152"/>
      <c r="GRT1" s="152"/>
      <c r="GRU1" s="152"/>
      <c r="GRV1" s="152"/>
      <c r="GRW1" s="152"/>
      <c r="GRX1" s="152"/>
      <c r="GRY1" s="152"/>
      <c r="GRZ1" s="152"/>
      <c r="GSA1" s="152"/>
      <c r="GSB1" s="152"/>
      <c r="GSC1" s="152"/>
      <c r="GSD1" s="152"/>
      <c r="GSE1" s="152"/>
      <c r="GSF1" s="152"/>
      <c r="GSG1" s="152"/>
      <c r="GSH1" s="152"/>
      <c r="GSI1" s="152"/>
      <c r="GSJ1" s="152"/>
      <c r="GSK1" s="152"/>
      <c r="GSL1" s="152"/>
      <c r="GSM1" s="152"/>
      <c r="GSN1" s="152"/>
      <c r="GSO1" s="152"/>
      <c r="GSP1" s="152"/>
      <c r="GSQ1" s="152"/>
      <c r="GSR1" s="152"/>
      <c r="GSS1" s="152"/>
      <c r="GST1" s="152"/>
      <c r="GSU1" s="152"/>
      <c r="GSV1" s="152"/>
      <c r="GSW1" s="152"/>
      <c r="GSX1" s="152"/>
      <c r="GSY1" s="152"/>
      <c r="GSZ1" s="152"/>
      <c r="GTA1" s="152"/>
      <c r="GTB1" s="152"/>
      <c r="GTC1" s="152"/>
      <c r="GTD1" s="152"/>
      <c r="GTE1" s="152"/>
      <c r="GTF1" s="152"/>
      <c r="GTG1" s="152"/>
      <c r="GTH1" s="152"/>
      <c r="GTI1" s="152"/>
      <c r="GTJ1" s="152"/>
      <c r="GTK1" s="152"/>
      <c r="GTL1" s="152"/>
      <c r="GTM1" s="152"/>
      <c r="GTN1" s="152"/>
      <c r="GTO1" s="152"/>
      <c r="GTP1" s="152"/>
      <c r="GTQ1" s="152"/>
      <c r="GTR1" s="152"/>
      <c r="GTS1" s="152"/>
      <c r="GTT1" s="152"/>
      <c r="GTU1" s="152"/>
      <c r="GTV1" s="152"/>
      <c r="GTW1" s="152"/>
      <c r="GTX1" s="152"/>
      <c r="GTY1" s="152"/>
      <c r="GTZ1" s="152"/>
      <c r="GUA1" s="152"/>
      <c r="GUB1" s="152"/>
      <c r="GUC1" s="152"/>
      <c r="GUD1" s="152"/>
      <c r="GUE1" s="152"/>
      <c r="GUF1" s="152"/>
      <c r="GUG1" s="152"/>
      <c r="GUH1" s="152"/>
      <c r="GUI1" s="152"/>
      <c r="GUJ1" s="152"/>
      <c r="GUK1" s="152"/>
      <c r="GUL1" s="152"/>
      <c r="GUM1" s="152"/>
      <c r="GUN1" s="152"/>
      <c r="GUO1" s="152"/>
      <c r="GUP1" s="152"/>
      <c r="GUQ1" s="152"/>
      <c r="GUR1" s="152"/>
      <c r="GUS1" s="152"/>
      <c r="GUT1" s="152"/>
      <c r="GUU1" s="152"/>
      <c r="GUV1" s="152"/>
      <c r="GUW1" s="152"/>
      <c r="GUX1" s="152"/>
      <c r="GUY1" s="152"/>
      <c r="GUZ1" s="152"/>
      <c r="GVA1" s="152"/>
      <c r="GVB1" s="152"/>
      <c r="GVC1" s="152"/>
      <c r="GVD1" s="152"/>
      <c r="GVE1" s="152"/>
      <c r="GVF1" s="152"/>
      <c r="GVG1" s="152"/>
      <c r="GVH1" s="152"/>
      <c r="GVI1" s="152"/>
      <c r="GVJ1" s="152"/>
      <c r="GVK1" s="152"/>
      <c r="GVL1" s="152"/>
      <c r="GVM1" s="152"/>
      <c r="GVN1" s="152"/>
      <c r="GVO1" s="152"/>
      <c r="GVP1" s="152"/>
      <c r="GVQ1" s="152"/>
      <c r="GVR1" s="152"/>
      <c r="GVS1" s="152"/>
      <c r="GVT1" s="152"/>
      <c r="GVU1" s="152"/>
      <c r="GVV1" s="152"/>
      <c r="GVW1" s="152"/>
      <c r="GVX1" s="152"/>
      <c r="GVY1" s="152"/>
      <c r="GVZ1" s="152"/>
      <c r="GWA1" s="152"/>
      <c r="GWB1" s="152"/>
      <c r="GWC1" s="152"/>
      <c r="GWD1" s="152"/>
      <c r="GWE1" s="152"/>
      <c r="GWF1" s="152"/>
      <c r="GWG1" s="152"/>
      <c r="GWH1" s="152"/>
      <c r="GWI1" s="152"/>
      <c r="GWJ1" s="152"/>
      <c r="GWK1" s="152"/>
      <c r="GWL1" s="152"/>
      <c r="GWM1" s="152"/>
      <c r="GWN1" s="152"/>
      <c r="GWO1" s="152"/>
      <c r="GWP1" s="152"/>
      <c r="GWQ1" s="152"/>
      <c r="GWR1" s="152"/>
      <c r="GWS1" s="152"/>
      <c r="GWT1" s="152"/>
      <c r="GWU1" s="152"/>
      <c r="GWV1" s="152"/>
      <c r="GWW1" s="152"/>
      <c r="GWX1" s="152"/>
      <c r="GWY1" s="152"/>
      <c r="GWZ1" s="152"/>
      <c r="GXA1" s="152"/>
      <c r="GXB1" s="152"/>
      <c r="GXC1" s="152"/>
      <c r="GXD1" s="152"/>
      <c r="GXE1" s="152"/>
      <c r="GXF1" s="152"/>
      <c r="GXG1" s="152"/>
      <c r="GXH1" s="152"/>
      <c r="GXI1" s="152"/>
      <c r="GXJ1" s="152"/>
      <c r="GXK1" s="152"/>
      <c r="GXL1" s="152"/>
      <c r="GXM1" s="152"/>
      <c r="GXN1" s="152"/>
      <c r="GXO1" s="152"/>
      <c r="GXP1" s="152"/>
      <c r="GXQ1" s="152"/>
      <c r="GXR1" s="152"/>
      <c r="GXS1" s="152"/>
      <c r="GXT1" s="152"/>
      <c r="GXU1" s="152"/>
      <c r="GXV1" s="152"/>
      <c r="GXW1" s="152"/>
      <c r="GXX1" s="152"/>
      <c r="GXY1" s="152"/>
      <c r="GXZ1" s="152"/>
      <c r="GYA1" s="152"/>
      <c r="GYB1" s="152"/>
      <c r="GYC1" s="152"/>
      <c r="GYD1" s="152"/>
      <c r="GYE1" s="152"/>
      <c r="GYF1" s="152"/>
      <c r="GYG1" s="152"/>
      <c r="GYH1" s="152"/>
      <c r="GYI1" s="152"/>
      <c r="GYJ1" s="152"/>
      <c r="GYK1" s="152"/>
      <c r="GYL1" s="152"/>
      <c r="GYM1" s="152"/>
      <c r="GYN1" s="152"/>
      <c r="GYO1" s="152"/>
      <c r="GYP1" s="152"/>
      <c r="GYQ1" s="152"/>
      <c r="GYR1" s="152"/>
      <c r="GYS1" s="152"/>
      <c r="GYT1" s="152"/>
      <c r="GYU1" s="152"/>
      <c r="GYV1" s="152"/>
      <c r="GYW1" s="152"/>
      <c r="GYX1" s="152"/>
      <c r="GYY1" s="152"/>
      <c r="GYZ1" s="152"/>
      <c r="GZA1" s="152"/>
      <c r="GZB1" s="152"/>
      <c r="GZC1" s="152"/>
      <c r="GZD1" s="152"/>
      <c r="GZE1" s="152"/>
      <c r="GZF1" s="152"/>
      <c r="GZG1" s="152"/>
      <c r="GZH1" s="152"/>
      <c r="GZI1" s="152"/>
      <c r="GZJ1" s="152"/>
      <c r="GZK1" s="152"/>
      <c r="GZL1" s="152"/>
      <c r="GZM1" s="152"/>
      <c r="GZN1" s="152"/>
      <c r="GZO1" s="152"/>
      <c r="GZP1" s="152"/>
      <c r="GZQ1" s="152"/>
      <c r="GZR1" s="152"/>
      <c r="GZS1" s="152"/>
      <c r="GZT1" s="152"/>
      <c r="GZU1" s="152"/>
      <c r="GZV1" s="152"/>
      <c r="GZW1" s="152"/>
      <c r="GZX1" s="152"/>
      <c r="GZY1" s="152"/>
      <c r="GZZ1" s="152"/>
      <c r="HAA1" s="152"/>
      <c r="HAB1" s="152"/>
      <c r="HAC1" s="152"/>
      <c r="HAD1" s="152"/>
      <c r="HAE1" s="152"/>
      <c r="HAF1" s="152"/>
      <c r="HAG1" s="152"/>
      <c r="HAH1" s="152"/>
      <c r="HAI1" s="152"/>
      <c r="HAJ1" s="152"/>
      <c r="HAK1" s="152"/>
      <c r="HAL1" s="152"/>
      <c r="HAM1" s="152"/>
      <c r="HAN1" s="152"/>
      <c r="HAO1" s="152"/>
      <c r="HAP1" s="152"/>
      <c r="HAQ1" s="152"/>
      <c r="HAR1" s="152"/>
      <c r="HAS1" s="152"/>
      <c r="HAT1" s="152"/>
      <c r="HAU1" s="152"/>
      <c r="HAV1" s="152"/>
      <c r="HAW1" s="152"/>
      <c r="HAX1" s="152"/>
      <c r="HAY1" s="152"/>
      <c r="HAZ1" s="152"/>
      <c r="HBA1" s="152"/>
      <c r="HBB1" s="152"/>
      <c r="HBC1" s="152"/>
      <c r="HBD1" s="152"/>
      <c r="HBE1" s="152"/>
      <c r="HBF1" s="152"/>
      <c r="HBG1" s="152"/>
      <c r="HBH1" s="152"/>
      <c r="HBI1" s="152"/>
      <c r="HBJ1" s="152"/>
      <c r="HBK1" s="152"/>
      <c r="HBL1" s="152"/>
      <c r="HBM1" s="152"/>
      <c r="HBN1" s="152"/>
      <c r="HBO1" s="152"/>
      <c r="HBP1" s="152"/>
      <c r="HBQ1" s="152"/>
      <c r="HBR1" s="152"/>
      <c r="HBS1" s="152"/>
      <c r="HBT1" s="152"/>
      <c r="HBU1" s="152"/>
      <c r="HBV1" s="152"/>
      <c r="HBW1" s="152"/>
      <c r="HBX1" s="152"/>
      <c r="HBY1" s="152"/>
      <c r="HBZ1" s="152"/>
      <c r="HCA1" s="152"/>
      <c r="HCB1" s="152"/>
      <c r="HCC1" s="152"/>
      <c r="HCD1" s="152"/>
      <c r="HCE1" s="152"/>
      <c r="HCF1" s="152"/>
      <c r="HCG1" s="152"/>
      <c r="HCH1" s="152"/>
      <c r="HCI1" s="152"/>
      <c r="HCJ1" s="152"/>
      <c r="HCK1" s="152"/>
      <c r="HCL1" s="152"/>
      <c r="HCM1" s="152"/>
      <c r="HCN1" s="152"/>
      <c r="HCO1" s="152"/>
      <c r="HCP1" s="152"/>
      <c r="HCQ1" s="152"/>
      <c r="HCR1" s="152"/>
      <c r="HCS1" s="152"/>
      <c r="HCT1" s="152"/>
      <c r="HCU1" s="152"/>
      <c r="HCV1" s="152"/>
      <c r="HCW1" s="152"/>
      <c r="HCX1" s="152"/>
      <c r="HCY1" s="152"/>
      <c r="HCZ1" s="152"/>
      <c r="HDA1" s="152"/>
      <c r="HDB1" s="152"/>
      <c r="HDC1" s="152"/>
      <c r="HDD1" s="152"/>
      <c r="HDE1" s="152"/>
      <c r="HDF1" s="152"/>
      <c r="HDG1" s="152"/>
      <c r="HDH1" s="152"/>
      <c r="HDI1" s="152"/>
      <c r="HDJ1" s="152"/>
      <c r="HDK1" s="152"/>
      <c r="HDL1" s="152"/>
      <c r="HDM1" s="152"/>
      <c r="HDN1" s="152"/>
      <c r="HDO1" s="152"/>
      <c r="HDP1" s="152"/>
      <c r="HDQ1" s="152"/>
      <c r="HDR1" s="152"/>
      <c r="HDS1" s="152"/>
      <c r="HDT1" s="152"/>
      <c r="HDU1" s="152"/>
      <c r="HDV1" s="152"/>
      <c r="HDW1" s="152"/>
      <c r="HDX1" s="152"/>
      <c r="HDY1" s="152"/>
      <c r="HDZ1" s="152"/>
      <c r="HEA1" s="152"/>
      <c r="HEB1" s="152"/>
      <c r="HEC1" s="152"/>
      <c r="HED1" s="152"/>
      <c r="HEE1" s="152"/>
      <c r="HEF1" s="152"/>
      <c r="HEG1" s="152"/>
      <c r="HEH1" s="152"/>
      <c r="HEI1" s="152"/>
      <c r="HEJ1" s="152"/>
      <c r="HEK1" s="152"/>
      <c r="HEL1" s="152"/>
      <c r="HEM1" s="152"/>
      <c r="HEN1" s="152"/>
      <c r="HEO1" s="152"/>
      <c r="HEP1" s="152"/>
      <c r="HEQ1" s="152"/>
      <c r="HER1" s="152"/>
      <c r="HES1" s="152"/>
      <c r="HET1" s="152"/>
      <c r="HEU1" s="152"/>
      <c r="HEV1" s="152"/>
      <c r="HEW1" s="152"/>
      <c r="HEX1" s="152"/>
      <c r="HEY1" s="152"/>
      <c r="HEZ1" s="152"/>
      <c r="HFA1" s="152"/>
      <c r="HFB1" s="152"/>
      <c r="HFC1" s="152"/>
      <c r="HFD1" s="152"/>
      <c r="HFE1" s="152"/>
      <c r="HFF1" s="152"/>
      <c r="HFG1" s="152"/>
      <c r="HFH1" s="152"/>
      <c r="HFI1" s="152"/>
      <c r="HFJ1" s="152"/>
      <c r="HFK1" s="152"/>
      <c r="HFL1" s="152"/>
      <c r="HFM1" s="152"/>
      <c r="HFN1" s="152"/>
      <c r="HFO1" s="152"/>
      <c r="HFP1" s="152"/>
      <c r="HFQ1" s="152"/>
      <c r="HFR1" s="152"/>
      <c r="HFS1" s="152"/>
      <c r="HFT1" s="152"/>
      <c r="HFU1" s="152"/>
      <c r="HFV1" s="152"/>
      <c r="HFW1" s="152"/>
      <c r="HFX1" s="152"/>
      <c r="HFY1" s="152"/>
      <c r="HFZ1" s="152"/>
      <c r="HGA1" s="152"/>
      <c r="HGB1" s="152"/>
      <c r="HGC1" s="152"/>
      <c r="HGD1" s="152"/>
      <c r="HGE1" s="152"/>
      <c r="HGF1" s="152"/>
      <c r="HGG1" s="152"/>
      <c r="HGH1" s="152"/>
      <c r="HGI1" s="152"/>
      <c r="HGJ1" s="152"/>
      <c r="HGK1" s="152"/>
      <c r="HGL1" s="152"/>
      <c r="HGM1" s="152"/>
      <c r="HGN1" s="152"/>
      <c r="HGO1" s="152"/>
      <c r="HGP1" s="152"/>
      <c r="HGQ1" s="152"/>
      <c r="HGR1" s="152"/>
      <c r="HGS1" s="152"/>
      <c r="HGT1" s="152"/>
      <c r="HGU1" s="152"/>
      <c r="HGV1" s="152"/>
      <c r="HGW1" s="152"/>
      <c r="HGX1" s="152"/>
      <c r="HGY1" s="152"/>
      <c r="HGZ1" s="152"/>
      <c r="HHA1" s="152"/>
      <c r="HHB1" s="152"/>
      <c r="HHC1" s="152"/>
      <c r="HHD1" s="152"/>
      <c r="HHE1" s="152"/>
      <c r="HHF1" s="152"/>
      <c r="HHG1" s="152"/>
      <c r="HHH1" s="152"/>
      <c r="HHI1" s="152"/>
      <c r="HHJ1" s="152"/>
      <c r="HHK1" s="152"/>
      <c r="HHL1" s="152"/>
      <c r="HHM1" s="152"/>
      <c r="HHN1" s="152"/>
      <c r="HHO1" s="152"/>
      <c r="HHP1" s="152"/>
      <c r="HHQ1" s="152"/>
      <c r="HHR1" s="152"/>
      <c r="HHS1" s="152"/>
      <c r="HHT1" s="152"/>
      <c r="HHU1" s="152"/>
      <c r="HHV1" s="152"/>
      <c r="HHW1" s="152"/>
      <c r="HHX1" s="152"/>
      <c r="HHY1" s="152"/>
      <c r="HHZ1" s="152"/>
      <c r="HIA1" s="152"/>
      <c r="HIB1" s="152"/>
      <c r="HIC1" s="152"/>
      <c r="HID1" s="152"/>
      <c r="HIE1" s="152"/>
      <c r="HIF1" s="152"/>
      <c r="HIG1" s="152"/>
      <c r="HIH1" s="152"/>
      <c r="HII1" s="152"/>
      <c r="HIJ1" s="152"/>
      <c r="HIK1" s="152"/>
      <c r="HIL1" s="152"/>
      <c r="HIM1" s="152"/>
      <c r="HIN1" s="152"/>
      <c r="HIO1" s="152"/>
      <c r="HIP1" s="152"/>
      <c r="HIQ1" s="152"/>
      <c r="HIR1" s="152"/>
      <c r="HIS1" s="152"/>
      <c r="HIT1" s="152"/>
      <c r="HIU1" s="152"/>
      <c r="HIV1" s="152"/>
      <c r="HIW1" s="152"/>
      <c r="HIX1" s="152"/>
      <c r="HIY1" s="152"/>
      <c r="HIZ1" s="152"/>
      <c r="HJA1" s="152"/>
      <c r="HJB1" s="152"/>
      <c r="HJC1" s="152"/>
      <c r="HJD1" s="152"/>
      <c r="HJE1" s="152"/>
      <c r="HJF1" s="152"/>
      <c r="HJG1" s="152"/>
      <c r="HJH1" s="152"/>
      <c r="HJI1" s="152"/>
      <c r="HJJ1" s="152"/>
      <c r="HJK1" s="152"/>
      <c r="HJL1" s="152"/>
      <c r="HJM1" s="152"/>
      <c r="HJN1" s="152"/>
      <c r="HJO1" s="152"/>
      <c r="HJP1" s="152"/>
      <c r="HJQ1" s="152"/>
      <c r="HJR1" s="152"/>
      <c r="HJS1" s="152"/>
      <c r="HJT1" s="152"/>
      <c r="HJU1" s="152"/>
      <c r="HJV1" s="152"/>
      <c r="HJW1" s="152"/>
      <c r="HJX1" s="152"/>
      <c r="HJY1" s="152"/>
      <c r="HJZ1" s="152"/>
      <c r="HKA1" s="152"/>
      <c r="HKB1" s="152"/>
      <c r="HKC1" s="152"/>
      <c r="HKD1" s="152"/>
      <c r="HKE1" s="152"/>
      <c r="HKF1" s="152"/>
      <c r="HKG1" s="152"/>
      <c r="HKH1" s="152"/>
      <c r="HKI1" s="152"/>
      <c r="HKJ1" s="152"/>
      <c r="HKK1" s="152"/>
      <c r="HKL1" s="152"/>
      <c r="HKM1" s="152"/>
      <c r="HKN1" s="152"/>
      <c r="HKO1" s="152"/>
      <c r="HKP1" s="152"/>
      <c r="HKQ1" s="152"/>
      <c r="HKR1" s="152"/>
      <c r="HKS1" s="152"/>
      <c r="HKT1" s="152"/>
      <c r="HKU1" s="152"/>
      <c r="HKV1" s="152"/>
      <c r="HKW1" s="152"/>
      <c r="HKX1" s="152"/>
      <c r="HKY1" s="152"/>
      <c r="HKZ1" s="152"/>
      <c r="HLA1" s="152"/>
      <c r="HLB1" s="152"/>
      <c r="HLC1" s="152"/>
      <c r="HLD1" s="152"/>
      <c r="HLE1" s="152"/>
      <c r="HLF1" s="152"/>
      <c r="HLG1" s="152"/>
      <c r="HLH1" s="152"/>
      <c r="HLI1" s="152"/>
      <c r="HLJ1" s="152"/>
      <c r="HLK1" s="152"/>
      <c r="HLL1" s="152"/>
      <c r="HLM1" s="152"/>
      <c r="HLN1" s="152"/>
      <c r="HLO1" s="152"/>
      <c r="HLP1" s="152"/>
      <c r="HLQ1" s="152"/>
      <c r="HLR1" s="152"/>
      <c r="HLS1" s="152"/>
      <c r="HLT1" s="152"/>
      <c r="HLU1" s="152"/>
      <c r="HLV1" s="152"/>
      <c r="HLW1" s="152"/>
      <c r="HLX1" s="152"/>
      <c r="HLY1" s="152"/>
      <c r="HLZ1" s="152"/>
      <c r="HMA1" s="152"/>
      <c r="HMB1" s="152"/>
      <c r="HMC1" s="152"/>
      <c r="HMD1" s="152"/>
      <c r="HME1" s="152"/>
      <c r="HMF1" s="152"/>
      <c r="HMG1" s="152"/>
      <c r="HMH1" s="152"/>
      <c r="HMI1" s="152"/>
      <c r="HMJ1" s="152"/>
      <c r="HMK1" s="152"/>
      <c r="HML1" s="152"/>
      <c r="HMM1" s="152"/>
      <c r="HMN1" s="152"/>
      <c r="HMO1" s="152"/>
      <c r="HMP1" s="152"/>
      <c r="HMQ1" s="152"/>
      <c r="HMR1" s="152"/>
      <c r="HMS1" s="152"/>
      <c r="HMT1" s="152"/>
      <c r="HMU1" s="152"/>
      <c r="HMV1" s="152"/>
      <c r="HMW1" s="152"/>
      <c r="HMX1" s="152"/>
      <c r="HMY1" s="152"/>
      <c r="HMZ1" s="152"/>
      <c r="HNA1" s="152"/>
      <c r="HNB1" s="152"/>
      <c r="HNC1" s="152"/>
      <c r="HND1" s="152"/>
      <c r="HNE1" s="152"/>
      <c r="HNF1" s="152"/>
      <c r="HNG1" s="152"/>
      <c r="HNH1" s="152"/>
      <c r="HNI1" s="152"/>
      <c r="HNJ1" s="152"/>
      <c r="HNK1" s="152"/>
      <c r="HNL1" s="152"/>
      <c r="HNM1" s="152"/>
      <c r="HNN1" s="152"/>
      <c r="HNO1" s="152"/>
      <c r="HNP1" s="152"/>
      <c r="HNQ1" s="152"/>
      <c r="HNR1" s="152"/>
      <c r="HNS1" s="152"/>
      <c r="HNT1" s="152"/>
      <c r="HNU1" s="152"/>
      <c r="HNV1" s="152"/>
      <c r="HNW1" s="152"/>
      <c r="HNX1" s="152"/>
      <c r="HNY1" s="152"/>
      <c r="HNZ1" s="152"/>
      <c r="HOA1" s="152"/>
      <c r="HOB1" s="152"/>
      <c r="HOC1" s="152"/>
      <c r="HOD1" s="152"/>
      <c r="HOE1" s="152"/>
      <c r="HOF1" s="152"/>
      <c r="HOG1" s="152"/>
      <c r="HOH1" s="152"/>
      <c r="HOI1" s="152"/>
      <c r="HOJ1" s="152"/>
      <c r="HOK1" s="152"/>
      <c r="HOL1" s="152"/>
      <c r="HOM1" s="152"/>
      <c r="HON1" s="152"/>
      <c r="HOO1" s="152"/>
      <c r="HOP1" s="152"/>
      <c r="HOQ1" s="152"/>
      <c r="HOR1" s="152"/>
      <c r="HOS1" s="152"/>
      <c r="HOT1" s="152"/>
      <c r="HOU1" s="152"/>
      <c r="HOV1" s="152"/>
      <c r="HOW1" s="152"/>
      <c r="HOX1" s="152"/>
      <c r="HOY1" s="152"/>
      <c r="HOZ1" s="152"/>
      <c r="HPA1" s="152"/>
      <c r="HPB1" s="152"/>
      <c r="HPC1" s="152"/>
      <c r="HPD1" s="152"/>
      <c r="HPE1" s="152"/>
      <c r="HPF1" s="152"/>
      <c r="HPG1" s="152"/>
      <c r="HPH1" s="152"/>
      <c r="HPI1" s="152"/>
      <c r="HPJ1" s="152"/>
      <c r="HPK1" s="152"/>
      <c r="HPL1" s="152"/>
      <c r="HPM1" s="152"/>
      <c r="HPN1" s="152"/>
      <c r="HPO1" s="152"/>
      <c r="HPP1" s="152"/>
      <c r="HPQ1" s="152"/>
      <c r="HPR1" s="152"/>
      <c r="HPS1" s="152"/>
      <c r="HPT1" s="152"/>
      <c r="HPU1" s="152"/>
      <c r="HPV1" s="152"/>
      <c r="HPW1" s="152"/>
      <c r="HPX1" s="152"/>
      <c r="HPY1" s="152"/>
      <c r="HPZ1" s="152"/>
      <c r="HQA1" s="152"/>
      <c r="HQB1" s="152"/>
      <c r="HQC1" s="152"/>
      <c r="HQD1" s="152"/>
      <c r="HQE1" s="152"/>
      <c r="HQF1" s="152"/>
      <c r="HQG1" s="152"/>
      <c r="HQH1" s="152"/>
      <c r="HQI1" s="152"/>
      <c r="HQJ1" s="152"/>
      <c r="HQK1" s="152"/>
      <c r="HQL1" s="152"/>
      <c r="HQM1" s="152"/>
      <c r="HQN1" s="152"/>
      <c r="HQO1" s="152"/>
      <c r="HQP1" s="152"/>
      <c r="HQQ1" s="152"/>
      <c r="HQR1" s="152"/>
      <c r="HQS1" s="152"/>
      <c r="HQT1" s="152"/>
      <c r="HQU1" s="152"/>
      <c r="HQV1" s="152"/>
      <c r="HQW1" s="152"/>
      <c r="HQX1" s="152"/>
      <c r="HQY1" s="152"/>
      <c r="HQZ1" s="152"/>
      <c r="HRA1" s="152"/>
      <c r="HRB1" s="152"/>
      <c r="HRC1" s="152"/>
      <c r="HRD1" s="152"/>
      <c r="HRE1" s="152"/>
      <c r="HRF1" s="152"/>
      <c r="HRG1" s="152"/>
      <c r="HRH1" s="152"/>
      <c r="HRI1" s="152"/>
      <c r="HRJ1" s="152"/>
      <c r="HRK1" s="152"/>
      <c r="HRL1" s="152"/>
      <c r="HRM1" s="152"/>
      <c r="HRN1" s="152"/>
      <c r="HRO1" s="152"/>
      <c r="HRP1" s="152"/>
      <c r="HRQ1" s="152"/>
      <c r="HRR1" s="152"/>
      <c r="HRS1" s="152"/>
      <c r="HRT1" s="152"/>
      <c r="HRU1" s="152"/>
      <c r="HRV1" s="152"/>
      <c r="HRW1" s="152"/>
      <c r="HRX1" s="152"/>
      <c r="HRY1" s="152"/>
      <c r="HRZ1" s="152"/>
      <c r="HSA1" s="152"/>
      <c r="HSB1" s="152"/>
      <c r="HSC1" s="152"/>
      <c r="HSD1" s="152"/>
      <c r="HSE1" s="152"/>
      <c r="HSF1" s="152"/>
      <c r="HSG1" s="152"/>
      <c r="HSH1" s="152"/>
      <c r="HSI1" s="152"/>
      <c r="HSJ1" s="152"/>
      <c r="HSK1" s="152"/>
      <c r="HSL1" s="152"/>
      <c r="HSM1" s="152"/>
      <c r="HSN1" s="152"/>
      <c r="HSO1" s="152"/>
      <c r="HSP1" s="152"/>
      <c r="HSQ1" s="152"/>
      <c r="HSR1" s="152"/>
      <c r="HSS1" s="152"/>
      <c r="HST1" s="152"/>
      <c r="HSU1" s="152"/>
      <c r="HSV1" s="152"/>
      <c r="HSW1" s="152"/>
      <c r="HSX1" s="152"/>
      <c r="HSY1" s="152"/>
      <c r="HSZ1" s="152"/>
      <c r="HTA1" s="152"/>
      <c r="HTB1" s="152"/>
      <c r="HTC1" s="152"/>
      <c r="HTD1" s="152"/>
      <c r="HTE1" s="152"/>
      <c r="HTF1" s="152"/>
      <c r="HTG1" s="152"/>
      <c r="HTH1" s="152"/>
      <c r="HTI1" s="152"/>
      <c r="HTJ1" s="152"/>
      <c r="HTK1" s="152"/>
      <c r="HTL1" s="152"/>
      <c r="HTM1" s="152"/>
      <c r="HTN1" s="152"/>
      <c r="HTO1" s="152"/>
      <c r="HTP1" s="152"/>
      <c r="HTQ1" s="152"/>
      <c r="HTR1" s="152"/>
      <c r="HTS1" s="152"/>
      <c r="HTT1" s="152"/>
      <c r="HTU1" s="152"/>
      <c r="HTV1" s="152"/>
      <c r="HTW1" s="152"/>
      <c r="HTX1" s="152"/>
      <c r="HTY1" s="152"/>
      <c r="HTZ1" s="152"/>
      <c r="HUA1" s="152"/>
      <c r="HUB1" s="152"/>
      <c r="HUC1" s="152"/>
      <c r="HUD1" s="152"/>
      <c r="HUE1" s="152"/>
      <c r="HUF1" s="152"/>
      <c r="HUG1" s="152"/>
      <c r="HUH1" s="152"/>
      <c r="HUI1" s="152"/>
      <c r="HUJ1" s="152"/>
      <c r="HUK1" s="152"/>
      <c r="HUL1" s="152"/>
      <c r="HUM1" s="152"/>
      <c r="HUN1" s="152"/>
      <c r="HUO1" s="152"/>
      <c r="HUP1" s="152"/>
      <c r="HUQ1" s="152"/>
      <c r="HUR1" s="152"/>
      <c r="HUS1" s="152"/>
      <c r="HUT1" s="152"/>
      <c r="HUU1" s="152"/>
      <c r="HUV1" s="152"/>
      <c r="HUW1" s="152"/>
      <c r="HUX1" s="152"/>
      <c r="HUY1" s="152"/>
      <c r="HUZ1" s="152"/>
      <c r="HVA1" s="152"/>
      <c r="HVB1" s="152"/>
      <c r="HVC1" s="152"/>
      <c r="HVD1" s="152"/>
      <c r="HVE1" s="152"/>
      <c r="HVF1" s="152"/>
      <c r="HVG1" s="152"/>
      <c r="HVH1" s="152"/>
      <c r="HVI1" s="152"/>
      <c r="HVJ1" s="152"/>
      <c r="HVK1" s="152"/>
      <c r="HVL1" s="152"/>
      <c r="HVM1" s="152"/>
      <c r="HVN1" s="152"/>
      <c r="HVO1" s="152"/>
      <c r="HVP1" s="152"/>
      <c r="HVQ1" s="152"/>
      <c r="HVR1" s="152"/>
      <c r="HVS1" s="152"/>
      <c r="HVT1" s="152"/>
      <c r="HVU1" s="152"/>
      <c r="HVV1" s="152"/>
      <c r="HVW1" s="152"/>
      <c r="HVX1" s="152"/>
      <c r="HVY1" s="152"/>
      <c r="HVZ1" s="152"/>
      <c r="HWA1" s="152"/>
      <c r="HWB1" s="152"/>
      <c r="HWC1" s="152"/>
      <c r="HWD1" s="152"/>
      <c r="HWE1" s="152"/>
      <c r="HWF1" s="152"/>
      <c r="HWG1" s="152"/>
      <c r="HWH1" s="152"/>
      <c r="HWI1" s="152"/>
      <c r="HWJ1" s="152"/>
      <c r="HWK1" s="152"/>
      <c r="HWL1" s="152"/>
      <c r="HWM1" s="152"/>
      <c r="HWN1" s="152"/>
      <c r="HWO1" s="152"/>
      <c r="HWP1" s="152"/>
      <c r="HWQ1" s="152"/>
      <c r="HWR1" s="152"/>
      <c r="HWS1" s="152"/>
      <c r="HWT1" s="152"/>
      <c r="HWU1" s="152"/>
      <c r="HWV1" s="152"/>
      <c r="HWW1" s="152"/>
      <c r="HWX1" s="152"/>
      <c r="HWY1" s="152"/>
      <c r="HWZ1" s="152"/>
      <c r="HXA1" s="152"/>
      <c r="HXB1" s="152"/>
      <c r="HXC1" s="152"/>
      <c r="HXD1" s="152"/>
      <c r="HXE1" s="152"/>
      <c r="HXF1" s="152"/>
      <c r="HXG1" s="152"/>
      <c r="HXH1" s="152"/>
      <c r="HXI1" s="152"/>
      <c r="HXJ1" s="152"/>
      <c r="HXK1" s="152"/>
      <c r="HXL1" s="152"/>
      <c r="HXM1" s="152"/>
      <c r="HXN1" s="152"/>
      <c r="HXO1" s="152"/>
      <c r="HXP1" s="152"/>
      <c r="HXQ1" s="152"/>
      <c r="HXR1" s="152"/>
      <c r="HXS1" s="152"/>
      <c r="HXT1" s="152"/>
      <c r="HXU1" s="152"/>
      <c r="HXV1" s="152"/>
      <c r="HXW1" s="152"/>
      <c r="HXX1" s="152"/>
      <c r="HXY1" s="152"/>
      <c r="HXZ1" s="152"/>
      <c r="HYA1" s="152"/>
      <c r="HYB1" s="152"/>
      <c r="HYC1" s="152"/>
      <c r="HYD1" s="152"/>
      <c r="HYE1" s="152"/>
      <c r="HYF1" s="152"/>
      <c r="HYG1" s="152"/>
      <c r="HYH1" s="152"/>
      <c r="HYI1" s="152"/>
      <c r="HYJ1" s="152"/>
      <c r="HYK1" s="152"/>
      <c r="HYL1" s="152"/>
      <c r="HYM1" s="152"/>
      <c r="HYN1" s="152"/>
      <c r="HYO1" s="152"/>
      <c r="HYP1" s="152"/>
      <c r="HYQ1" s="152"/>
      <c r="HYR1" s="152"/>
      <c r="HYS1" s="152"/>
      <c r="HYT1" s="152"/>
      <c r="HYU1" s="152"/>
      <c r="HYV1" s="152"/>
      <c r="HYW1" s="152"/>
      <c r="HYX1" s="152"/>
      <c r="HYY1" s="152"/>
      <c r="HYZ1" s="152"/>
      <c r="HZA1" s="152"/>
      <c r="HZB1" s="152"/>
      <c r="HZC1" s="152"/>
      <c r="HZD1" s="152"/>
      <c r="HZE1" s="152"/>
      <c r="HZF1" s="152"/>
      <c r="HZG1" s="152"/>
      <c r="HZH1" s="152"/>
      <c r="HZI1" s="152"/>
      <c r="HZJ1" s="152"/>
      <c r="HZK1" s="152"/>
      <c r="HZL1" s="152"/>
      <c r="HZM1" s="152"/>
      <c r="HZN1" s="152"/>
      <c r="HZO1" s="152"/>
      <c r="HZP1" s="152"/>
      <c r="HZQ1" s="152"/>
      <c r="HZR1" s="152"/>
      <c r="HZS1" s="152"/>
      <c r="HZT1" s="152"/>
      <c r="HZU1" s="152"/>
      <c r="HZV1" s="152"/>
      <c r="HZW1" s="152"/>
      <c r="HZX1" s="152"/>
      <c r="HZY1" s="152"/>
      <c r="HZZ1" s="152"/>
      <c r="IAA1" s="152"/>
      <c r="IAB1" s="152"/>
      <c r="IAC1" s="152"/>
      <c r="IAD1" s="152"/>
      <c r="IAE1" s="152"/>
      <c r="IAF1" s="152"/>
      <c r="IAG1" s="152"/>
      <c r="IAH1" s="152"/>
      <c r="IAI1" s="152"/>
      <c r="IAJ1" s="152"/>
      <c r="IAK1" s="152"/>
      <c r="IAL1" s="152"/>
      <c r="IAM1" s="152"/>
      <c r="IAN1" s="152"/>
      <c r="IAO1" s="152"/>
      <c r="IAP1" s="152"/>
      <c r="IAQ1" s="152"/>
      <c r="IAR1" s="152"/>
      <c r="IAS1" s="152"/>
      <c r="IAT1" s="152"/>
      <c r="IAU1" s="152"/>
      <c r="IAV1" s="152"/>
      <c r="IAW1" s="152"/>
      <c r="IAX1" s="152"/>
      <c r="IAY1" s="152"/>
      <c r="IAZ1" s="152"/>
      <c r="IBA1" s="152"/>
      <c r="IBB1" s="152"/>
      <c r="IBC1" s="152"/>
      <c r="IBD1" s="152"/>
      <c r="IBE1" s="152"/>
      <c r="IBF1" s="152"/>
      <c r="IBG1" s="152"/>
      <c r="IBH1" s="152"/>
      <c r="IBI1" s="152"/>
      <c r="IBJ1" s="152"/>
      <c r="IBK1" s="152"/>
      <c r="IBL1" s="152"/>
      <c r="IBM1" s="152"/>
      <c r="IBN1" s="152"/>
      <c r="IBO1" s="152"/>
      <c r="IBP1" s="152"/>
      <c r="IBQ1" s="152"/>
      <c r="IBR1" s="152"/>
      <c r="IBS1" s="152"/>
      <c r="IBT1" s="152"/>
      <c r="IBU1" s="152"/>
      <c r="IBV1" s="152"/>
      <c r="IBW1" s="152"/>
      <c r="IBX1" s="152"/>
      <c r="IBY1" s="152"/>
      <c r="IBZ1" s="152"/>
      <c r="ICA1" s="152"/>
      <c r="ICB1" s="152"/>
      <c r="ICC1" s="152"/>
      <c r="ICD1" s="152"/>
      <c r="ICE1" s="152"/>
      <c r="ICF1" s="152"/>
      <c r="ICG1" s="152"/>
      <c r="ICH1" s="152"/>
      <c r="ICI1" s="152"/>
      <c r="ICJ1" s="152"/>
      <c r="ICK1" s="152"/>
      <c r="ICL1" s="152"/>
      <c r="ICM1" s="152"/>
      <c r="ICN1" s="152"/>
      <c r="ICO1" s="152"/>
      <c r="ICP1" s="152"/>
      <c r="ICQ1" s="152"/>
      <c r="ICR1" s="152"/>
      <c r="ICS1" s="152"/>
      <c r="ICT1" s="152"/>
      <c r="ICU1" s="152"/>
      <c r="ICV1" s="152"/>
      <c r="ICW1" s="152"/>
      <c r="ICX1" s="152"/>
      <c r="ICY1" s="152"/>
      <c r="ICZ1" s="152"/>
      <c r="IDA1" s="152"/>
      <c r="IDB1" s="152"/>
      <c r="IDC1" s="152"/>
      <c r="IDD1" s="152"/>
      <c r="IDE1" s="152"/>
      <c r="IDF1" s="152"/>
      <c r="IDG1" s="152"/>
      <c r="IDH1" s="152"/>
      <c r="IDI1" s="152"/>
      <c r="IDJ1" s="152"/>
      <c r="IDK1" s="152"/>
      <c r="IDL1" s="152"/>
      <c r="IDM1" s="152"/>
      <c r="IDN1" s="152"/>
      <c r="IDO1" s="152"/>
      <c r="IDP1" s="152"/>
      <c r="IDQ1" s="152"/>
      <c r="IDR1" s="152"/>
      <c r="IDS1" s="152"/>
      <c r="IDT1" s="152"/>
      <c r="IDU1" s="152"/>
      <c r="IDV1" s="152"/>
      <c r="IDW1" s="152"/>
      <c r="IDX1" s="152"/>
      <c r="IDY1" s="152"/>
      <c r="IDZ1" s="152"/>
      <c r="IEA1" s="152"/>
      <c r="IEB1" s="152"/>
      <c r="IEC1" s="152"/>
      <c r="IED1" s="152"/>
      <c r="IEE1" s="152"/>
      <c r="IEF1" s="152"/>
      <c r="IEG1" s="152"/>
      <c r="IEH1" s="152"/>
      <c r="IEI1" s="152"/>
      <c r="IEJ1" s="152"/>
      <c r="IEK1" s="152"/>
      <c r="IEL1" s="152"/>
      <c r="IEM1" s="152"/>
      <c r="IEN1" s="152"/>
      <c r="IEO1" s="152"/>
      <c r="IEP1" s="152"/>
      <c r="IEQ1" s="152"/>
      <c r="IER1" s="152"/>
      <c r="IES1" s="152"/>
      <c r="IET1" s="152"/>
      <c r="IEU1" s="152"/>
      <c r="IEV1" s="152"/>
      <c r="IEW1" s="152"/>
      <c r="IEX1" s="152"/>
      <c r="IEY1" s="152"/>
      <c r="IEZ1" s="152"/>
      <c r="IFA1" s="152"/>
      <c r="IFB1" s="152"/>
      <c r="IFC1" s="152"/>
      <c r="IFD1" s="152"/>
      <c r="IFE1" s="152"/>
      <c r="IFF1" s="152"/>
      <c r="IFG1" s="152"/>
      <c r="IFH1" s="152"/>
      <c r="IFI1" s="152"/>
      <c r="IFJ1" s="152"/>
      <c r="IFK1" s="152"/>
      <c r="IFL1" s="152"/>
      <c r="IFM1" s="152"/>
      <c r="IFN1" s="152"/>
      <c r="IFO1" s="152"/>
      <c r="IFP1" s="152"/>
      <c r="IFQ1" s="152"/>
      <c r="IFR1" s="152"/>
      <c r="IFS1" s="152"/>
      <c r="IFT1" s="152"/>
      <c r="IFU1" s="152"/>
      <c r="IFV1" s="152"/>
      <c r="IFW1" s="152"/>
      <c r="IFX1" s="152"/>
      <c r="IFY1" s="152"/>
      <c r="IFZ1" s="152"/>
      <c r="IGA1" s="152"/>
      <c r="IGB1" s="152"/>
      <c r="IGC1" s="152"/>
      <c r="IGD1" s="152"/>
      <c r="IGE1" s="152"/>
      <c r="IGF1" s="152"/>
      <c r="IGG1" s="152"/>
      <c r="IGH1" s="152"/>
      <c r="IGI1" s="152"/>
      <c r="IGJ1" s="152"/>
      <c r="IGK1" s="152"/>
      <c r="IGL1" s="152"/>
      <c r="IGM1" s="152"/>
      <c r="IGN1" s="152"/>
      <c r="IGO1" s="152"/>
      <c r="IGP1" s="152"/>
      <c r="IGQ1" s="152"/>
      <c r="IGR1" s="152"/>
      <c r="IGS1" s="152"/>
      <c r="IGT1" s="152"/>
      <c r="IGU1" s="152"/>
      <c r="IGV1" s="152"/>
      <c r="IGW1" s="152"/>
      <c r="IGX1" s="152"/>
      <c r="IGY1" s="152"/>
      <c r="IGZ1" s="152"/>
      <c r="IHA1" s="152"/>
      <c r="IHB1" s="152"/>
      <c r="IHC1" s="152"/>
      <c r="IHD1" s="152"/>
      <c r="IHE1" s="152"/>
      <c r="IHF1" s="152"/>
      <c r="IHG1" s="152"/>
      <c r="IHH1" s="152"/>
      <c r="IHI1" s="152"/>
      <c r="IHJ1" s="152"/>
      <c r="IHK1" s="152"/>
      <c r="IHL1" s="152"/>
      <c r="IHM1" s="152"/>
      <c r="IHN1" s="152"/>
      <c r="IHO1" s="152"/>
      <c r="IHP1" s="152"/>
      <c r="IHQ1" s="152"/>
      <c r="IHR1" s="152"/>
      <c r="IHS1" s="152"/>
      <c r="IHT1" s="152"/>
      <c r="IHU1" s="152"/>
      <c r="IHV1" s="152"/>
      <c r="IHW1" s="152"/>
      <c r="IHX1" s="152"/>
      <c r="IHY1" s="152"/>
      <c r="IHZ1" s="152"/>
      <c r="IIA1" s="152"/>
      <c r="IIB1" s="152"/>
      <c r="IIC1" s="152"/>
      <c r="IID1" s="152"/>
      <c r="IIE1" s="152"/>
      <c r="IIF1" s="152"/>
      <c r="IIG1" s="152"/>
      <c r="IIH1" s="152"/>
      <c r="III1" s="152"/>
      <c r="IIJ1" s="152"/>
      <c r="IIK1" s="152"/>
      <c r="IIL1" s="152"/>
      <c r="IIM1" s="152"/>
      <c r="IIN1" s="152"/>
      <c r="IIO1" s="152"/>
      <c r="IIP1" s="152"/>
      <c r="IIQ1" s="152"/>
      <c r="IIR1" s="152"/>
      <c r="IIS1" s="152"/>
      <c r="IIT1" s="152"/>
      <c r="IIU1" s="152"/>
      <c r="IIV1" s="152"/>
      <c r="IIW1" s="152"/>
      <c r="IIX1" s="152"/>
      <c r="IIY1" s="152"/>
      <c r="IIZ1" s="152"/>
      <c r="IJA1" s="152"/>
      <c r="IJB1" s="152"/>
      <c r="IJC1" s="152"/>
      <c r="IJD1" s="152"/>
      <c r="IJE1" s="152"/>
      <c r="IJF1" s="152"/>
      <c r="IJG1" s="152"/>
      <c r="IJH1" s="152"/>
      <c r="IJI1" s="152"/>
      <c r="IJJ1" s="152"/>
      <c r="IJK1" s="152"/>
      <c r="IJL1" s="152"/>
      <c r="IJM1" s="152"/>
      <c r="IJN1" s="152"/>
      <c r="IJO1" s="152"/>
      <c r="IJP1" s="152"/>
      <c r="IJQ1" s="152"/>
      <c r="IJR1" s="152"/>
      <c r="IJS1" s="152"/>
      <c r="IJT1" s="152"/>
      <c r="IJU1" s="152"/>
      <c r="IJV1" s="152"/>
      <c r="IJW1" s="152"/>
      <c r="IJX1" s="152"/>
      <c r="IJY1" s="152"/>
      <c r="IJZ1" s="152"/>
      <c r="IKA1" s="152"/>
      <c r="IKB1" s="152"/>
      <c r="IKC1" s="152"/>
      <c r="IKD1" s="152"/>
      <c r="IKE1" s="152"/>
      <c r="IKF1" s="152"/>
      <c r="IKG1" s="152"/>
      <c r="IKH1" s="152"/>
      <c r="IKI1" s="152"/>
      <c r="IKJ1" s="152"/>
      <c r="IKK1" s="152"/>
      <c r="IKL1" s="152"/>
      <c r="IKM1" s="152"/>
      <c r="IKN1" s="152"/>
      <c r="IKO1" s="152"/>
      <c r="IKP1" s="152"/>
      <c r="IKQ1" s="152"/>
      <c r="IKR1" s="152"/>
      <c r="IKS1" s="152"/>
      <c r="IKT1" s="152"/>
      <c r="IKU1" s="152"/>
      <c r="IKV1" s="152"/>
      <c r="IKW1" s="152"/>
      <c r="IKX1" s="152"/>
      <c r="IKY1" s="152"/>
      <c r="IKZ1" s="152"/>
      <c r="ILA1" s="152"/>
      <c r="ILB1" s="152"/>
      <c r="ILC1" s="152"/>
      <c r="ILD1" s="152"/>
      <c r="ILE1" s="152"/>
      <c r="ILF1" s="152"/>
      <c r="ILG1" s="152"/>
      <c r="ILH1" s="152"/>
      <c r="ILI1" s="152"/>
      <c r="ILJ1" s="152"/>
      <c r="ILK1" s="152"/>
      <c r="ILL1" s="152"/>
      <c r="ILM1" s="152"/>
      <c r="ILN1" s="152"/>
      <c r="ILO1" s="152"/>
      <c r="ILP1" s="152"/>
      <c r="ILQ1" s="152"/>
      <c r="ILR1" s="152"/>
      <c r="ILS1" s="152"/>
      <c r="ILT1" s="152"/>
      <c r="ILU1" s="152"/>
      <c r="ILV1" s="152"/>
      <c r="ILW1" s="152"/>
      <c r="ILX1" s="152"/>
      <c r="ILY1" s="152"/>
      <c r="ILZ1" s="152"/>
      <c r="IMA1" s="152"/>
      <c r="IMB1" s="152"/>
      <c r="IMC1" s="152"/>
      <c r="IMD1" s="152"/>
      <c r="IME1" s="152"/>
      <c r="IMF1" s="152"/>
      <c r="IMG1" s="152"/>
      <c r="IMH1" s="152"/>
      <c r="IMI1" s="152"/>
      <c r="IMJ1" s="152"/>
      <c r="IMK1" s="152"/>
      <c r="IML1" s="152"/>
      <c r="IMM1" s="152"/>
      <c r="IMN1" s="152"/>
      <c r="IMO1" s="152"/>
      <c r="IMP1" s="152"/>
      <c r="IMQ1" s="152"/>
      <c r="IMR1" s="152"/>
      <c r="IMS1" s="152"/>
      <c r="IMT1" s="152"/>
      <c r="IMU1" s="152"/>
      <c r="IMV1" s="152"/>
      <c r="IMW1" s="152"/>
      <c r="IMX1" s="152"/>
      <c r="IMY1" s="152"/>
      <c r="IMZ1" s="152"/>
      <c r="INA1" s="152"/>
      <c r="INB1" s="152"/>
      <c r="INC1" s="152"/>
      <c r="IND1" s="152"/>
      <c r="INE1" s="152"/>
      <c r="INF1" s="152"/>
      <c r="ING1" s="152"/>
      <c r="INH1" s="152"/>
      <c r="INI1" s="152"/>
      <c r="INJ1" s="152"/>
      <c r="INK1" s="152"/>
      <c r="INL1" s="152"/>
      <c r="INM1" s="152"/>
      <c r="INN1" s="152"/>
      <c r="INO1" s="152"/>
      <c r="INP1" s="152"/>
      <c r="INQ1" s="152"/>
      <c r="INR1" s="152"/>
      <c r="INS1" s="152"/>
      <c r="INT1" s="152"/>
      <c r="INU1" s="152"/>
      <c r="INV1" s="152"/>
      <c r="INW1" s="152"/>
      <c r="INX1" s="152"/>
      <c r="INY1" s="152"/>
      <c r="INZ1" s="152"/>
      <c r="IOA1" s="152"/>
      <c r="IOB1" s="152"/>
      <c r="IOC1" s="152"/>
      <c r="IOD1" s="152"/>
      <c r="IOE1" s="152"/>
      <c r="IOF1" s="152"/>
      <c r="IOG1" s="152"/>
      <c r="IOH1" s="152"/>
      <c r="IOI1" s="152"/>
      <c r="IOJ1" s="152"/>
      <c r="IOK1" s="152"/>
      <c r="IOL1" s="152"/>
      <c r="IOM1" s="152"/>
      <c r="ION1" s="152"/>
      <c r="IOO1" s="152"/>
      <c r="IOP1" s="152"/>
      <c r="IOQ1" s="152"/>
      <c r="IOR1" s="152"/>
      <c r="IOS1" s="152"/>
      <c r="IOT1" s="152"/>
      <c r="IOU1" s="152"/>
      <c r="IOV1" s="152"/>
      <c r="IOW1" s="152"/>
      <c r="IOX1" s="152"/>
      <c r="IOY1" s="152"/>
      <c r="IOZ1" s="152"/>
      <c r="IPA1" s="152"/>
      <c r="IPB1" s="152"/>
      <c r="IPC1" s="152"/>
      <c r="IPD1" s="152"/>
      <c r="IPE1" s="152"/>
      <c r="IPF1" s="152"/>
      <c r="IPG1" s="152"/>
      <c r="IPH1" s="152"/>
      <c r="IPI1" s="152"/>
      <c r="IPJ1" s="152"/>
      <c r="IPK1" s="152"/>
      <c r="IPL1" s="152"/>
      <c r="IPM1" s="152"/>
      <c r="IPN1" s="152"/>
      <c r="IPO1" s="152"/>
      <c r="IPP1" s="152"/>
      <c r="IPQ1" s="152"/>
      <c r="IPR1" s="152"/>
      <c r="IPS1" s="152"/>
      <c r="IPT1" s="152"/>
      <c r="IPU1" s="152"/>
      <c r="IPV1" s="152"/>
      <c r="IPW1" s="152"/>
      <c r="IPX1" s="152"/>
      <c r="IPY1" s="152"/>
      <c r="IPZ1" s="152"/>
      <c r="IQA1" s="152"/>
      <c r="IQB1" s="152"/>
      <c r="IQC1" s="152"/>
      <c r="IQD1" s="152"/>
      <c r="IQE1" s="152"/>
      <c r="IQF1" s="152"/>
      <c r="IQG1" s="152"/>
      <c r="IQH1" s="152"/>
      <c r="IQI1" s="152"/>
      <c r="IQJ1" s="152"/>
      <c r="IQK1" s="152"/>
      <c r="IQL1" s="152"/>
      <c r="IQM1" s="152"/>
      <c r="IQN1" s="152"/>
      <c r="IQO1" s="152"/>
      <c r="IQP1" s="152"/>
      <c r="IQQ1" s="152"/>
      <c r="IQR1" s="152"/>
      <c r="IQS1" s="152"/>
      <c r="IQT1" s="152"/>
      <c r="IQU1" s="152"/>
      <c r="IQV1" s="152"/>
      <c r="IQW1" s="152"/>
      <c r="IQX1" s="152"/>
      <c r="IQY1" s="152"/>
      <c r="IQZ1" s="152"/>
      <c r="IRA1" s="152"/>
      <c r="IRB1" s="152"/>
      <c r="IRC1" s="152"/>
      <c r="IRD1" s="152"/>
      <c r="IRE1" s="152"/>
      <c r="IRF1" s="152"/>
      <c r="IRG1" s="152"/>
      <c r="IRH1" s="152"/>
      <c r="IRI1" s="152"/>
      <c r="IRJ1" s="152"/>
      <c r="IRK1" s="152"/>
      <c r="IRL1" s="152"/>
      <c r="IRM1" s="152"/>
      <c r="IRN1" s="152"/>
      <c r="IRO1" s="152"/>
      <c r="IRP1" s="152"/>
      <c r="IRQ1" s="152"/>
      <c r="IRR1" s="152"/>
      <c r="IRS1" s="152"/>
      <c r="IRT1" s="152"/>
      <c r="IRU1" s="152"/>
      <c r="IRV1" s="152"/>
      <c r="IRW1" s="152"/>
      <c r="IRX1" s="152"/>
      <c r="IRY1" s="152"/>
      <c r="IRZ1" s="152"/>
      <c r="ISA1" s="152"/>
      <c r="ISB1" s="152"/>
      <c r="ISC1" s="152"/>
      <c r="ISD1" s="152"/>
      <c r="ISE1" s="152"/>
      <c r="ISF1" s="152"/>
      <c r="ISG1" s="152"/>
      <c r="ISH1" s="152"/>
      <c r="ISI1" s="152"/>
      <c r="ISJ1" s="152"/>
      <c r="ISK1" s="152"/>
      <c r="ISL1" s="152"/>
      <c r="ISM1" s="152"/>
      <c r="ISN1" s="152"/>
      <c r="ISO1" s="152"/>
      <c r="ISP1" s="152"/>
      <c r="ISQ1" s="152"/>
      <c r="ISR1" s="152"/>
      <c r="ISS1" s="152"/>
      <c r="IST1" s="152"/>
      <c r="ISU1" s="152"/>
      <c r="ISV1" s="152"/>
      <c r="ISW1" s="152"/>
      <c r="ISX1" s="152"/>
      <c r="ISY1" s="152"/>
      <c r="ISZ1" s="152"/>
      <c r="ITA1" s="152"/>
      <c r="ITB1" s="152"/>
      <c r="ITC1" s="152"/>
      <c r="ITD1" s="152"/>
      <c r="ITE1" s="152"/>
      <c r="ITF1" s="152"/>
      <c r="ITG1" s="152"/>
      <c r="ITH1" s="152"/>
      <c r="ITI1" s="152"/>
      <c r="ITJ1" s="152"/>
      <c r="ITK1" s="152"/>
      <c r="ITL1" s="152"/>
      <c r="ITM1" s="152"/>
      <c r="ITN1" s="152"/>
      <c r="ITO1" s="152"/>
      <c r="ITP1" s="152"/>
      <c r="ITQ1" s="152"/>
      <c r="ITR1" s="152"/>
      <c r="ITS1" s="152"/>
      <c r="ITT1" s="152"/>
      <c r="ITU1" s="152"/>
      <c r="ITV1" s="152"/>
      <c r="ITW1" s="152"/>
      <c r="ITX1" s="152"/>
      <c r="ITY1" s="152"/>
      <c r="ITZ1" s="152"/>
      <c r="IUA1" s="152"/>
      <c r="IUB1" s="152"/>
      <c r="IUC1" s="152"/>
      <c r="IUD1" s="152"/>
      <c r="IUE1" s="152"/>
      <c r="IUF1" s="152"/>
      <c r="IUG1" s="152"/>
      <c r="IUH1" s="152"/>
      <c r="IUI1" s="152"/>
      <c r="IUJ1" s="152"/>
      <c r="IUK1" s="152"/>
      <c r="IUL1" s="152"/>
      <c r="IUM1" s="152"/>
      <c r="IUN1" s="152"/>
      <c r="IUO1" s="152"/>
      <c r="IUP1" s="152"/>
      <c r="IUQ1" s="152"/>
      <c r="IUR1" s="152"/>
      <c r="IUS1" s="152"/>
      <c r="IUT1" s="152"/>
      <c r="IUU1" s="152"/>
      <c r="IUV1" s="152"/>
      <c r="IUW1" s="152"/>
      <c r="IUX1" s="152"/>
      <c r="IUY1" s="152"/>
      <c r="IUZ1" s="152"/>
      <c r="IVA1" s="152"/>
      <c r="IVB1" s="152"/>
      <c r="IVC1" s="152"/>
      <c r="IVD1" s="152"/>
      <c r="IVE1" s="152"/>
      <c r="IVF1" s="152"/>
      <c r="IVG1" s="152"/>
      <c r="IVH1" s="152"/>
      <c r="IVI1" s="152"/>
      <c r="IVJ1" s="152"/>
      <c r="IVK1" s="152"/>
      <c r="IVL1" s="152"/>
      <c r="IVM1" s="152"/>
      <c r="IVN1" s="152"/>
      <c r="IVO1" s="152"/>
      <c r="IVP1" s="152"/>
      <c r="IVQ1" s="152"/>
      <c r="IVR1" s="152"/>
      <c r="IVS1" s="152"/>
      <c r="IVT1" s="152"/>
      <c r="IVU1" s="152"/>
      <c r="IVV1" s="152"/>
      <c r="IVW1" s="152"/>
      <c r="IVX1" s="152"/>
      <c r="IVY1" s="152"/>
      <c r="IVZ1" s="152"/>
      <c r="IWA1" s="152"/>
      <c r="IWB1" s="152"/>
      <c r="IWC1" s="152"/>
      <c r="IWD1" s="152"/>
      <c r="IWE1" s="152"/>
      <c r="IWF1" s="152"/>
      <c r="IWG1" s="152"/>
      <c r="IWH1" s="152"/>
      <c r="IWI1" s="152"/>
      <c r="IWJ1" s="152"/>
      <c r="IWK1" s="152"/>
      <c r="IWL1" s="152"/>
      <c r="IWM1" s="152"/>
      <c r="IWN1" s="152"/>
      <c r="IWO1" s="152"/>
      <c r="IWP1" s="152"/>
      <c r="IWQ1" s="152"/>
      <c r="IWR1" s="152"/>
      <c r="IWS1" s="152"/>
      <c r="IWT1" s="152"/>
      <c r="IWU1" s="152"/>
      <c r="IWV1" s="152"/>
      <c r="IWW1" s="152"/>
      <c r="IWX1" s="152"/>
      <c r="IWY1" s="152"/>
      <c r="IWZ1" s="152"/>
      <c r="IXA1" s="152"/>
      <c r="IXB1" s="152"/>
      <c r="IXC1" s="152"/>
      <c r="IXD1" s="152"/>
      <c r="IXE1" s="152"/>
      <c r="IXF1" s="152"/>
      <c r="IXG1" s="152"/>
      <c r="IXH1" s="152"/>
      <c r="IXI1" s="152"/>
      <c r="IXJ1" s="152"/>
      <c r="IXK1" s="152"/>
      <c r="IXL1" s="152"/>
      <c r="IXM1" s="152"/>
      <c r="IXN1" s="152"/>
      <c r="IXO1" s="152"/>
      <c r="IXP1" s="152"/>
      <c r="IXQ1" s="152"/>
      <c r="IXR1" s="152"/>
      <c r="IXS1" s="152"/>
      <c r="IXT1" s="152"/>
      <c r="IXU1" s="152"/>
      <c r="IXV1" s="152"/>
      <c r="IXW1" s="152"/>
      <c r="IXX1" s="152"/>
      <c r="IXY1" s="152"/>
      <c r="IXZ1" s="152"/>
      <c r="IYA1" s="152"/>
      <c r="IYB1" s="152"/>
      <c r="IYC1" s="152"/>
      <c r="IYD1" s="152"/>
      <c r="IYE1" s="152"/>
      <c r="IYF1" s="152"/>
      <c r="IYG1" s="152"/>
      <c r="IYH1" s="152"/>
      <c r="IYI1" s="152"/>
      <c r="IYJ1" s="152"/>
      <c r="IYK1" s="152"/>
      <c r="IYL1" s="152"/>
      <c r="IYM1" s="152"/>
      <c r="IYN1" s="152"/>
      <c r="IYO1" s="152"/>
      <c r="IYP1" s="152"/>
      <c r="IYQ1" s="152"/>
      <c r="IYR1" s="152"/>
      <c r="IYS1" s="152"/>
      <c r="IYT1" s="152"/>
      <c r="IYU1" s="152"/>
      <c r="IYV1" s="152"/>
      <c r="IYW1" s="152"/>
      <c r="IYX1" s="152"/>
      <c r="IYY1" s="152"/>
      <c r="IYZ1" s="152"/>
      <c r="IZA1" s="152"/>
      <c r="IZB1" s="152"/>
      <c r="IZC1" s="152"/>
      <c r="IZD1" s="152"/>
      <c r="IZE1" s="152"/>
      <c r="IZF1" s="152"/>
      <c r="IZG1" s="152"/>
      <c r="IZH1" s="152"/>
      <c r="IZI1" s="152"/>
      <c r="IZJ1" s="152"/>
      <c r="IZK1" s="152"/>
      <c r="IZL1" s="152"/>
      <c r="IZM1" s="152"/>
      <c r="IZN1" s="152"/>
      <c r="IZO1" s="152"/>
      <c r="IZP1" s="152"/>
      <c r="IZQ1" s="152"/>
      <c r="IZR1" s="152"/>
      <c r="IZS1" s="152"/>
      <c r="IZT1" s="152"/>
      <c r="IZU1" s="152"/>
      <c r="IZV1" s="152"/>
      <c r="IZW1" s="152"/>
      <c r="IZX1" s="152"/>
      <c r="IZY1" s="152"/>
      <c r="IZZ1" s="152"/>
      <c r="JAA1" s="152"/>
      <c r="JAB1" s="152"/>
      <c r="JAC1" s="152"/>
      <c r="JAD1" s="152"/>
      <c r="JAE1" s="152"/>
      <c r="JAF1" s="152"/>
      <c r="JAG1" s="152"/>
      <c r="JAH1" s="152"/>
      <c r="JAI1" s="152"/>
      <c r="JAJ1" s="152"/>
      <c r="JAK1" s="152"/>
      <c r="JAL1" s="152"/>
      <c r="JAM1" s="152"/>
      <c r="JAN1" s="152"/>
      <c r="JAO1" s="152"/>
      <c r="JAP1" s="152"/>
      <c r="JAQ1" s="152"/>
      <c r="JAR1" s="152"/>
      <c r="JAS1" s="152"/>
      <c r="JAT1" s="152"/>
      <c r="JAU1" s="152"/>
      <c r="JAV1" s="152"/>
      <c r="JAW1" s="152"/>
      <c r="JAX1" s="152"/>
      <c r="JAY1" s="152"/>
      <c r="JAZ1" s="152"/>
      <c r="JBA1" s="152"/>
      <c r="JBB1" s="152"/>
      <c r="JBC1" s="152"/>
      <c r="JBD1" s="152"/>
      <c r="JBE1" s="152"/>
      <c r="JBF1" s="152"/>
      <c r="JBG1" s="152"/>
      <c r="JBH1" s="152"/>
      <c r="JBI1" s="152"/>
      <c r="JBJ1" s="152"/>
      <c r="JBK1" s="152"/>
      <c r="JBL1" s="152"/>
      <c r="JBM1" s="152"/>
      <c r="JBN1" s="152"/>
      <c r="JBO1" s="152"/>
      <c r="JBP1" s="152"/>
      <c r="JBQ1" s="152"/>
      <c r="JBR1" s="152"/>
      <c r="JBS1" s="152"/>
      <c r="JBT1" s="152"/>
      <c r="JBU1" s="152"/>
      <c r="JBV1" s="152"/>
      <c r="JBW1" s="152"/>
      <c r="JBX1" s="152"/>
      <c r="JBY1" s="152"/>
      <c r="JBZ1" s="152"/>
      <c r="JCA1" s="152"/>
      <c r="JCB1" s="152"/>
      <c r="JCC1" s="152"/>
      <c r="JCD1" s="152"/>
      <c r="JCE1" s="152"/>
      <c r="JCF1" s="152"/>
      <c r="JCG1" s="152"/>
      <c r="JCH1" s="152"/>
      <c r="JCI1" s="152"/>
      <c r="JCJ1" s="152"/>
      <c r="JCK1" s="152"/>
      <c r="JCL1" s="152"/>
      <c r="JCM1" s="152"/>
      <c r="JCN1" s="152"/>
      <c r="JCO1" s="152"/>
      <c r="JCP1" s="152"/>
      <c r="JCQ1" s="152"/>
      <c r="JCR1" s="152"/>
      <c r="JCS1" s="152"/>
      <c r="JCT1" s="152"/>
      <c r="JCU1" s="152"/>
      <c r="JCV1" s="152"/>
      <c r="JCW1" s="152"/>
      <c r="JCX1" s="152"/>
      <c r="JCY1" s="152"/>
      <c r="JCZ1" s="152"/>
      <c r="JDA1" s="152"/>
      <c r="JDB1" s="152"/>
      <c r="JDC1" s="152"/>
      <c r="JDD1" s="152"/>
      <c r="JDE1" s="152"/>
      <c r="JDF1" s="152"/>
      <c r="JDG1" s="152"/>
      <c r="JDH1" s="152"/>
      <c r="JDI1" s="152"/>
      <c r="JDJ1" s="152"/>
      <c r="JDK1" s="152"/>
      <c r="JDL1" s="152"/>
      <c r="JDM1" s="152"/>
      <c r="JDN1" s="152"/>
      <c r="JDO1" s="152"/>
      <c r="JDP1" s="152"/>
      <c r="JDQ1" s="152"/>
      <c r="JDR1" s="152"/>
      <c r="JDS1" s="152"/>
      <c r="JDT1" s="152"/>
      <c r="JDU1" s="152"/>
      <c r="JDV1" s="152"/>
      <c r="JDW1" s="152"/>
      <c r="JDX1" s="152"/>
      <c r="JDY1" s="152"/>
      <c r="JDZ1" s="152"/>
      <c r="JEA1" s="152"/>
      <c r="JEB1" s="152"/>
      <c r="JEC1" s="152"/>
      <c r="JED1" s="152"/>
      <c r="JEE1" s="152"/>
      <c r="JEF1" s="152"/>
      <c r="JEG1" s="152"/>
      <c r="JEH1" s="152"/>
      <c r="JEI1" s="152"/>
      <c r="JEJ1" s="152"/>
      <c r="JEK1" s="152"/>
      <c r="JEL1" s="152"/>
      <c r="JEM1" s="152"/>
      <c r="JEN1" s="152"/>
      <c r="JEO1" s="152"/>
      <c r="JEP1" s="152"/>
      <c r="JEQ1" s="152"/>
      <c r="JER1" s="152"/>
      <c r="JES1" s="152"/>
      <c r="JET1" s="152"/>
      <c r="JEU1" s="152"/>
      <c r="JEV1" s="152"/>
      <c r="JEW1" s="152"/>
      <c r="JEX1" s="152"/>
      <c r="JEY1" s="152"/>
      <c r="JEZ1" s="152"/>
      <c r="JFA1" s="152"/>
      <c r="JFB1" s="152"/>
      <c r="JFC1" s="152"/>
      <c r="JFD1" s="152"/>
      <c r="JFE1" s="152"/>
      <c r="JFF1" s="152"/>
      <c r="JFG1" s="152"/>
      <c r="JFH1" s="152"/>
      <c r="JFI1" s="152"/>
      <c r="JFJ1" s="152"/>
      <c r="JFK1" s="152"/>
      <c r="JFL1" s="152"/>
      <c r="JFM1" s="152"/>
      <c r="JFN1" s="152"/>
      <c r="JFO1" s="152"/>
      <c r="JFP1" s="152"/>
      <c r="JFQ1" s="152"/>
      <c r="JFR1" s="152"/>
      <c r="JFS1" s="152"/>
      <c r="JFT1" s="152"/>
      <c r="JFU1" s="152"/>
      <c r="JFV1" s="152"/>
      <c r="JFW1" s="152"/>
      <c r="JFX1" s="152"/>
      <c r="JFY1" s="152"/>
      <c r="JFZ1" s="152"/>
      <c r="JGA1" s="152"/>
      <c r="JGB1" s="152"/>
      <c r="JGC1" s="152"/>
      <c r="JGD1" s="152"/>
      <c r="JGE1" s="152"/>
      <c r="JGF1" s="152"/>
      <c r="JGG1" s="152"/>
      <c r="JGH1" s="152"/>
      <c r="JGI1" s="152"/>
      <c r="JGJ1" s="152"/>
      <c r="JGK1" s="152"/>
      <c r="JGL1" s="152"/>
      <c r="JGM1" s="152"/>
      <c r="JGN1" s="152"/>
      <c r="JGO1" s="152"/>
      <c r="JGP1" s="152"/>
      <c r="JGQ1" s="152"/>
      <c r="JGR1" s="152"/>
      <c r="JGS1" s="152"/>
      <c r="JGT1" s="152"/>
      <c r="JGU1" s="152"/>
      <c r="JGV1" s="152"/>
      <c r="JGW1" s="152"/>
      <c r="JGX1" s="152"/>
      <c r="JGY1" s="152"/>
      <c r="JGZ1" s="152"/>
      <c r="JHA1" s="152"/>
      <c r="JHB1" s="152"/>
      <c r="JHC1" s="152"/>
      <c r="JHD1" s="152"/>
      <c r="JHE1" s="152"/>
      <c r="JHF1" s="152"/>
      <c r="JHG1" s="152"/>
      <c r="JHH1" s="152"/>
      <c r="JHI1" s="152"/>
      <c r="JHJ1" s="152"/>
      <c r="JHK1" s="152"/>
      <c r="JHL1" s="152"/>
      <c r="JHM1" s="152"/>
      <c r="JHN1" s="152"/>
      <c r="JHO1" s="152"/>
      <c r="JHP1" s="152"/>
      <c r="JHQ1" s="152"/>
      <c r="JHR1" s="152"/>
      <c r="JHS1" s="152"/>
      <c r="JHT1" s="152"/>
      <c r="JHU1" s="152"/>
      <c r="JHV1" s="152"/>
      <c r="JHW1" s="152"/>
      <c r="JHX1" s="152"/>
      <c r="JHY1" s="152"/>
      <c r="JHZ1" s="152"/>
      <c r="JIA1" s="152"/>
      <c r="JIB1" s="152"/>
      <c r="JIC1" s="152"/>
      <c r="JID1" s="152"/>
      <c r="JIE1" s="152"/>
      <c r="JIF1" s="152"/>
      <c r="JIG1" s="152"/>
      <c r="JIH1" s="152"/>
      <c r="JII1" s="152"/>
      <c r="JIJ1" s="152"/>
      <c r="JIK1" s="152"/>
      <c r="JIL1" s="152"/>
      <c r="JIM1" s="152"/>
      <c r="JIN1" s="152"/>
      <c r="JIO1" s="152"/>
      <c r="JIP1" s="152"/>
      <c r="JIQ1" s="152"/>
      <c r="JIR1" s="152"/>
      <c r="JIS1" s="152"/>
      <c r="JIT1" s="152"/>
      <c r="JIU1" s="152"/>
      <c r="JIV1" s="152"/>
      <c r="JIW1" s="152"/>
      <c r="JIX1" s="152"/>
      <c r="JIY1" s="152"/>
      <c r="JIZ1" s="152"/>
      <c r="JJA1" s="152"/>
      <c r="JJB1" s="152"/>
      <c r="JJC1" s="152"/>
      <c r="JJD1" s="152"/>
      <c r="JJE1" s="152"/>
      <c r="JJF1" s="152"/>
      <c r="JJG1" s="152"/>
      <c r="JJH1" s="152"/>
      <c r="JJI1" s="152"/>
      <c r="JJJ1" s="152"/>
      <c r="JJK1" s="152"/>
      <c r="JJL1" s="152"/>
      <c r="JJM1" s="152"/>
      <c r="JJN1" s="152"/>
      <c r="JJO1" s="152"/>
      <c r="JJP1" s="152"/>
      <c r="JJQ1" s="152"/>
      <c r="JJR1" s="152"/>
      <c r="JJS1" s="152"/>
      <c r="JJT1" s="152"/>
      <c r="JJU1" s="152"/>
      <c r="JJV1" s="152"/>
      <c r="JJW1" s="152"/>
      <c r="JJX1" s="152"/>
      <c r="JJY1" s="152"/>
      <c r="JJZ1" s="152"/>
      <c r="JKA1" s="152"/>
      <c r="JKB1" s="152"/>
      <c r="JKC1" s="152"/>
      <c r="JKD1" s="152"/>
      <c r="JKE1" s="152"/>
      <c r="JKF1" s="152"/>
      <c r="JKG1" s="152"/>
      <c r="JKH1" s="152"/>
      <c r="JKI1" s="152"/>
      <c r="JKJ1" s="152"/>
      <c r="JKK1" s="152"/>
      <c r="JKL1" s="152"/>
      <c r="JKM1" s="152"/>
      <c r="JKN1" s="152"/>
      <c r="JKO1" s="152"/>
      <c r="JKP1" s="152"/>
      <c r="JKQ1" s="152"/>
      <c r="JKR1" s="152"/>
      <c r="JKS1" s="152"/>
      <c r="JKT1" s="152"/>
      <c r="JKU1" s="152"/>
      <c r="JKV1" s="152"/>
      <c r="JKW1" s="152"/>
      <c r="JKX1" s="152"/>
      <c r="JKY1" s="152"/>
      <c r="JKZ1" s="152"/>
      <c r="JLA1" s="152"/>
      <c r="JLB1" s="152"/>
      <c r="JLC1" s="152"/>
      <c r="JLD1" s="152"/>
      <c r="JLE1" s="152"/>
      <c r="JLF1" s="152"/>
      <c r="JLG1" s="152"/>
      <c r="JLH1" s="152"/>
      <c r="JLI1" s="152"/>
      <c r="JLJ1" s="152"/>
      <c r="JLK1" s="152"/>
      <c r="JLL1" s="152"/>
      <c r="JLM1" s="152"/>
      <c r="JLN1" s="152"/>
      <c r="JLO1" s="152"/>
      <c r="JLP1" s="152"/>
      <c r="JLQ1" s="152"/>
      <c r="JLR1" s="152"/>
      <c r="JLS1" s="152"/>
      <c r="JLT1" s="152"/>
      <c r="JLU1" s="152"/>
      <c r="JLV1" s="152"/>
      <c r="JLW1" s="152"/>
      <c r="JLX1" s="152"/>
      <c r="JLY1" s="152"/>
      <c r="JLZ1" s="152"/>
      <c r="JMA1" s="152"/>
      <c r="JMB1" s="152"/>
      <c r="JMC1" s="152"/>
      <c r="JMD1" s="152"/>
      <c r="JME1" s="152"/>
      <c r="JMF1" s="152"/>
      <c r="JMG1" s="152"/>
      <c r="JMH1" s="152"/>
      <c r="JMI1" s="152"/>
      <c r="JMJ1" s="152"/>
      <c r="JMK1" s="152"/>
      <c r="JML1" s="152"/>
      <c r="JMM1" s="152"/>
      <c r="JMN1" s="152"/>
      <c r="JMO1" s="152"/>
      <c r="JMP1" s="152"/>
      <c r="JMQ1" s="152"/>
      <c r="JMR1" s="152"/>
      <c r="JMS1" s="152"/>
      <c r="JMT1" s="152"/>
      <c r="JMU1" s="152"/>
      <c r="JMV1" s="152"/>
      <c r="JMW1" s="152"/>
      <c r="JMX1" s="152"/>
      <c r="JMY1" s="152"/>
      <c r="JMZ1" s="152"/>
      <c r="JNA1" s="152"/>
      <c r="JNB1" s="152"/>
      <c r="JNC1" s="152"/>
      <c r="JND1" s="152"/>
      <c r="JNE1" s="152"/>
      <c r="JNF1" s="152"/>
      <c r="JNG1" s="152"/>
      <c r="JNH1" s="152"/>
      <c r="JNI1" s="152"/>
      <c r="JNJ1" s="152"/>
      <c r="JNK1" s="152"/>
      <c r="JNL1" s="152"/>
      <c r="JNM1" s="152"/>
      <c r="JNN1" s="152"/>
      <c r="JNO1" s="152"/>
      <c r="JNP1" s="152"/>
      <c r="JNQ1" s="152"/>
      <c r="JNR1" s="152"/>
      <c r="JNS1" s="152"/>
      <c r="JNT1" s="152"/>
      <c r="JNU1" s="152"/>
      <c r="JNV1" s="152"/>
      <c r="JNW1" s="152"/>
      <c r="JNX1" s="152"/>
      <c r="JNY1" s="152"/>
      <c r="JNZ1" s="152"/>
      <c r="JOA1" s="152"/>
      <c r="JOB1" s="152"/>
      <c r="JOC1" s="152"/>
      <c r="JOD1" s="152"/>
      <c r="JOE1" s="152"/>
      <c r="JOF1" s="152"/>
      <c r="JOG1" s="152"/>
      <c r="JOH1" s="152"/>
      <c r="JOI1" s="152"/>
      <c r="JOJ1" s="152"/>
      <c r="JOK1" s="152"/>
      <c r="JOL1" s="152"/>
      <c r="JOM1" s="152"/>
      <c r="JON1" s="152"/>
      <c r="JOO1" s="152"/>
      <c r="JOP1" s="152"/>
      <c r="JOQ1" s="152"/>
      <c r="JOR1" s="152"/>
      <c r="JOS1" s="152"/>
      <c r="JOT1" s="152"/>
      <c r="JOU1" s="152"/>
      <c r="JOV1" s="152"/>
      <c r="JOW1" s="152"/>
      <c r="JOX1" s="152"/>
      <c r="JOY1" s="152"/>
      <c r="JOZ1" s="152"/>
      <c r="JPA1" s="152"/>
      <c r="JPB1" s="152"/>
      <c r="JPC1" s="152"/>
      <c r="JPD1" s="152"/>
      <c r="JPE1" s="152"/>
      <c r="JPF1" s="152"/>
      <c r="JPG1" s="152"/>
      <c r="JPH1" s="152"/>
      <c r="JPI1" s="152"/>
      <c r="JPJ1" s="152"/>
      <c r="JPK1" s="152"/>
      <c r="JPL1" s="152"/>
      <c r="JPM1" s="152"/>
      <c r="JPN1" s="152"/>
      <c r="JPO1" s="152"/>
      <c r="JPP1" s="152"/>
      <c r="JPQ1" s="152"/>
      <c r="JPR1" s="152"/>
      <c r="JPS1" s="152"/>
      <c r="JPT1" s="152"/>
      <c r="JPU1" s="152"/>
      <c r="JPV1" s="152"/>
      <c r="JPW1" s="152"/>
      <c r="JPX1" s="152"/>
      <c r="JPY1" s="152"/>
      <c r="JPZ1" s="152"/>
      <c r="JQA1" s="152"/>
      <c r="JQB1" s="152"/>
      <c r="JQC1" s="152"/>
      <c r="JQD1" s="152"/>
      <c r="JQE1" s="152"/>
      <c r="JQF1" s="152"/>
      <c r="JQG1" s="152"/>
      <c r="JQH1" s="152"/>
      <c r="JQI1" s="152"/>
      <c r="JQJ1" s="152"/>
      <c r="JQK1" s="152"/>
      <c r="JQL1" s="152"/>
      <c r="JQM1" s="152"/>
      <c r="JQN1" s="152"/>
      <c r="JQO1" s="152"/>
      <c r="JQP1" s="152"/>
      <c r="JQQ1" s="152"/>
      <c r="JQR1" s="152"/>
      <c r="JQS1" s="152"/>
      <c r="JQT1" s="152"/>
      <c r="JQU1" s="152"/>
      <c r="JQV1" s="152"/>
      <c r="JQW1" s="152"/>
      <c r="JQX1" s="152"/>
      <c r="JQY1" s="152"/>
      <c r="JQZ1" s="152"/>
      <c r="JRA1" s="152"/>
      <c r="JRB1" s="152"/>
      <c r="JRC1" s="152"/>
      <c r="JRD1" s="152"/>
      <c r="JRE1" s="152"/>
      <c r="JRF1" s="152"/>
      <c r="JRG1" s="152"/>
      <c r="JRH1" s="152"/>
      <c r="JRI1" s="152"/>
      <c r="JRJ1" s="152"/>
      <c r="JRK1" s="152"/>
      <c r="JRL1" s="152"/>
      <c r="JRM1" s="152"/>
      <c r="JRN1" s="152"/>
      <c r="JRO1" s="152"/>
      <c r="JRP1" s="152"/>
      <c r="JRQ1" s="152"/>
      <c r="JRR1" s="152"/>
      <c r="JRS1" s="152"/>
      <c r="JRT1" s="152"/>
      <c r="JRU1" s="152"/>
      <c r="JRV1" s="152"/>
      <c r="JRW1" s="152"/>
      <c r="JRX1" s="152"/>
      <c r="JRY1" s="152"/>
      <c r="JRZ1" s="152"/>
      <c r="JSA1" s="152"/>
      <c r="JSB1" s="152"/>
      <c r="JSC1" s="152"/>
      <c r="JSD1" s="152"/>
      <c r="JSE1" s="152"/>
      <c r="JSF1" s="152"/>
      <c r="JSG1" s="152"/>
      <c r="JSH1" s="152"/>
      <c r="JSI1" s="152"/>
      <c r="JSJ1" s="152"/>
      <c r="JSK1" s="152"/>
      <c r="JSL1" s="152"/>
      <c r="JSM1" s="152"/>
      <c r="JSN1" s="152"/>
      <c r="JSO1" s="152"/>
      <c r="JSP1" s="152"/>
      <c r="JSQ1" s="152"/>
      <c r="JSR1" s="152"/>
      <c r="JSS1" s="152"/>
      <c r="JST1" s="152"/>
      <c r="JSU1" s="152"/>
      <c r="JSV1" s="152"/>
      <c r="JSW1" s="152"/>
      <c r="JSX1" s="152"/>
      <c r="JSY1" s="152"/>
      <c r="JSZ1" s="152"/>
      <c r="JTA1" s="152"/>
      <c r="JTB1" s="152"/>
      <c r="JTC1" s="152"/>
      <c r="JTD1" s="152"/>
      <c r="JTE1" s="152"/>
      <c r="JTF1" s="152"/>
      <c r="JTG1" s="152"/>
      <c r="JTH1" s="152"/>
      <c r="JTI1" s="152"/>
      <c r="JTJ1" s="152"/>
      <c r="JTK1" s="152"/>
      <c r="JTL1" s="152"/>
      <c r="JTM1" s="152"/>
      <c r="JTN1" s="152"/>
      <c r="JTO1" s="152"/>
      <c r="JTP1" s="152"/>
      <c r="JTQ1" s="152"/>
      <c r="JTR1" s="152"/>
      <c r="JTS1" s="152"/>
      <c r="JTT1" s="152"/>
      <c r="JTU1" s="152"/>
      <c r="JTV1" s="152"/>
      <c r="JTW1" s="152"/>
      <c r="JTX1" s="152"/>
      <c r="JTY1" s="152"/>
      <c r="JTZ1" s="152"/>
      <c r="JUA1" s="152"/>
      <c r="JUB1" s="152"/>
      <c r="JUC1" s="152"/>
      <c r="JUD1" s="152"/>
      <c r="JUE1" s="152"/>
      <c r="JUF1" s="152"/>
      <c r="JUG1" s="152"/>
      <c r="JUH1" s="152"/>
      <c r="JUI1" s="152"/>
      <c r="JUJ1" s="152"/>
      <c r="JUK1" s="152"/>
      <c r="JUL1" s="152"/>
      <c r="JUM1" s="152"/>
      <c r="JUN1" s="152"/>
      <c r="JUO1" s="152"/>
      <c r="JUP1" s="152"/>
      <c r="JUQ1" s="152"/>
      <c r="JUR1" s="152"/>
      <c r="JUS1" s="152"/>
      <c r="JUT1" s="152"/>
      <c r="JUU1" s="152"/>
      <c r="JUV1" s="152"/>
      <c r="JUW1" s="152"/>
      <c r="JUX1" s="152"/>
      <c r="JUY1" s="152"/>
      <c r="JUZ1" s="152"/>
      <c r="JVA1" s="152"/>
      <c r="JVB1" s="152"/>
      <c r="JVC1" s="152"/>
      <c r="JVD1" s="152"/>
      <c r="JVE1" s="152"/>
      <c r="JVF1" s="152"/>
      <c r="JVG1" s="152"/>
      <c r="JVH1" s="152"/>
      <c r="JVI1" s="152"/>
      <c r="JVJ1" s="152"/>
      <c r="JVK1" s="152"/>
      <c r="JVL1" s="152"/>
      <c r="JVM1" s="152"/>
      <c r="JVN1" s="152"/>
      <c r="JVO1" s="152"/>
      <c r="JVP1" s="152"/>
      <c r="JVQ1" s="152"/>
      <c r="JVR1" s="152"/>
      <c r="JVS1" s="152"/>
      <c r="JVT1" s="152"/>
      <c r="JVU1" s="152"/>
      <c r="JVV1" s="152"/>
      <c r="JVW1" s="152"/>
      <c r="JVX1" s="152"/>
      <c r="JVY1" s="152"/>
      <c r="JVZ1" s="152"/>
      <c r="JWA1" s="152"/>
      <c r="JWB1" s="152"/>
      <c r="JWC1" s="152"/>
      <c r="JWD1" s="152"/>
      <c r="JWE1" s="152"/>
      <c r="JWF1" s="152"/>
      <c r="JWG1" s="152"/>
      <c r="JWH1" s="152"/>
      <c r="JWI1" s="152"/>
      <c r="JWJ1" s="152"/>
      <c r="JWK1" s="152"/>
      <c r="JWL1" s="152"/>
      <c r="JWM1" s="152"/>
      <c r="JWN1" s="152"/>
      <c r="JWO1" s="152"/>
      <c r="JWP1" s="152"/>
      <c r="JWQ1" s="152"/>
      <c r="JWR1" s="152"/>
      <c r="JWS1" s="152"/>
      <c r="JWT1" s="152"/>
      <c r="JWU1" s="152"/>
      <c r="JWV1" s="152"/>
      <c r="JWW1" s="152"/>
      <c r="JWX1" s="152"/>
      <c r="JWY1" s="152"/>
      <c r="JWZ1" s="152"/>
      <c r="JXA1" s="152"/>
      <c r="JXB1" s="152"/>
      <c r="JXC1" s="152"/>
      <c r="JXD1" s="152"/>
      <c r="JXE1" s="152"/>
      <c r="JXF1" s="152"/>
      <c r="JXG1" s="152"/>
      <c r="JXH1" s="152"/>
      <c r="JXI1" s="152"/>
      <c r="JXJ1" s="152"/>
      <c r="JXK1" s="152"/>
      <c r="JXL1" s="152"/>
      <c r="JXM1" s="152"/>
      <c r="JXN1" s="152"/>
      <c r="JXO1" s="152"/>
      <c r="JXP1" s="152"/>
      <c r="JXQ1" s="152"/>
      <c r="JXR1" s="152"/>
      <c r="JXS1" s="152"/>
      <c r="JXT1" s="152"/>
      <c r="JXU1" s="152"/>
      <c r="JXV1" s="152"/>
      <c r="JXW1" s="152"/>
      <c r="JXX1" s="152"/>
      <c r="JXY1" s="152"/>
      <c r="JXZ1" s="152"/>
      <c r="JYA1" s="152"/>
      <c r="JYB1" s="152"/>
      <c r="JYC1" s="152"/>
      <c r="JYD1" s="152"/>
      <c r="JYE1" s="152"/>
      <c r="JYF1" s="152"/>
      <c r="JYG1" s="152"/>
      <c r="JYH1" s="152"/>
      <c r="JYI1" s="152"/>
      <c r="JYJ1" s="152"/>
      <c r="JYK1" s="152"/>
      <c r="JYL1" s="152"/>
      <c r="JYM1" s="152"/>
      <c r="JYN1" s="152"/>
      <c r="JYO1" s="152"/>
      <c r="JYP1" s="152"/>
      <c r="JYQ1" s="152"/>
      <c r="JYR1" s="152"/>
      <c r="JYS1" s="152"/>
      <c r="JYT1" s="152"/>
      <c r="JYU1" s="152"/>
      <c r="JYV1" s="152"/>
      <c r="JYW1" s="152"/>
      <c r="JYX1" s="152"/>
      <c r="JYY1" s="152"/>
      <c r="JYZ1" s="152"/>
      <c r="JZA1" s="152"/>
      <c r="JZB1" s="152"/>
      <c r="JZC1" s="152"/>
      <c r="JZD1" s="152"/>
      <c r="JZE1" s="152"/>
      <c r="JZF1" s="152"/>
      <c r="JZG1" s="152"/>
      <c r="JZH1" s="152"/>
      <c r="JZI1" s="152"/>
      <c r="JZJ1" s="152"/>
      <c r="JZK1" s="152"/>
      <c r="JZL1" s="152"/>
      <c r="JZM1" s="152"/>
      <c r="JZN1" s="152"/>
      <c r="JZO1" s="152"/>
      <c r="JZP1" s="152"/>
      <c r="JZQ1" s="152"/>
      <c r="JZR1" s="152"/>
      <c r="JZS1" s="152"/>
      <c r="JZT1" s="152"/>
      <c r="JZU1" s="152"/>
      <c r="JZV1" s="152"/>
      <c r="JZW1" s="152"/>
      <c r="JZX1" s="152"/>
      <c r="JZY1" s="152"/>
      <c r="JZZ1" s="152"/>
      <c r="KAA1" s="152"/>
      <c r="KAB1" s="152"/>
      <c r="KAC1" s="152"/>
      <c r="KAD1" s="152"/>
      <c r="KAE1" s="152"/>
      <c r="KAF1" s="152"/>
      <c r="KAG1" s="152"/>
      <c r="KAH1" s="152"/>
      <c r="KAI1" s="152"/>
      <c r="KAJ1" s="152"/>
      <c r="KAK1" s="152"/>
      <c r="KAL1" s="152"/>
      <c r="KAM1" s="152"/>
      <c r="KAN1" s="152"/>
      <c r="KAO1" s="152"/>
      <c r="KAP1" s="152"/>
      <c r="KAQ1" s="152"/>
      <c r="KAR1" s="152"/>
      <c r="KAS1" s="152"/>
      <c r="KAT1" s="152"/>
      <c r="KAU1" s="152"/>
      <c r="KAV1" s="152"/>
      <c r="KAW1" s="152"/>
      <c r="KAX1" s="152"/>
      <c r="KAY1" s="152"/>
      <c r="KAZ1" s="152"/>
      <c r="KBA1" s="152"/>
      <c r="KBB1" s="152"/>
      <c r="KBC1" s="152"/>
      <c r="KBD1" s="152"/>
      <c r="KBE1" s="152"/>
      <c r="KBF1" s="152"/>
      <c r="KBG1" s="152"/>
      <c r="KBH1" s="152"/>
      <c r="KBI1" s="152"/>
      <c r="KBJ1" s="152"/>
      <c r="KBK1" s="152"/>
      <c r="KBL1" s="152"/>
      <c r="KBM1" s="152"/>
      <c r="KBN1" s="152"/>
      <c r="KBO1" s="152"/>
      <c r="KBP1" s="152"/>
      <c r="KBQ1" s="152"/>
      <c r="KBR1" s="152"/>
      <c r="KBS1" s="152"/>
      <c r="KBT1" s="152"/>
      <c r="KBU1" s="152"/>
      <c r="KBV1" s="152"/>
      <c r="KBW1" s="152"/>
      <c r="KBX1" s="152"/>
      <c r="KBY1" s="152"/>
      <c r="KBZ1" s="152"/>
      <c r="KCA1" s="152"/>
      <c r="KCB1" s="152"/>
      <c r="KCC1" s="152"/>
      <c r="KCD1" s="152"/>
      <c r="KCE1" s="152"/>
      <c r="KCF1" s="152"/>
      <c r="KCG1" s="152"/>
      <c r="KCH1" s="152"/>
      <c r="KCI1" s="152"/>
      <c r="KCJ1" s="152"/>
      <c r="KCK1" s="152"/>
      <c r="KCL1" s="152"/>
      <c r="KCM1" s="152"/>
      <c r="KCN1" s="152"/>
      <c r="KCO1" s="152"/>
      <c r="KCP1" s="152"/>
      <c r="KCQ1" s="152"/>
      <c r="KCR1" s="152"/>
      <c r="KCS1" s="152"/>
      <c r="KCT1" s="152"/>
      <c r="KCU1" s="152"/>
      <c r="KCV1" s="152"/>
      <c r="KCW1" s="152"/>
      <c r="KCX1" s="152"/>
      <c r="KCY1" s="152"/>
      <c r="KCZ1" s="152"/>
      <c r="KDA1" s="152"/>
      <c r="KDB1" s="152"/>
      <c r="KDC1" s="152"/>
      <c r="KDD1" s="152"/>
      <c r="KDE1" s="152"/>
      <c r="KDF1" s="152"/>
      <c r="KDG1" s="152"/>
      <c r="KDH1" s="152"/>
      <c r="KDI1" s="152"/>
      <c r="KDJ1" s="152"/>
      <c r="KDK1" s="152"/>
      <c r="KDL1" s="152"/>
      <c r="KDM1" s="152"/>
      <c r="KDN1" s="152"/>
      <c r="KDO1" s="152"/>
      <c r="KDP1" s="152"/>
      <c r="KDQ1" s="152"/>
      <c r="KDR1" s="152"/>
      <c r="KDS1" s="152"/>
      <c r="KDT1" s="152"/>
      <c r="KDU1" s="152"/>
      <c r="KDV1" s="152"/>
      <c r="KDW1" s="152"/>
      <c r="KDX1" s="152"/>
      <c r="KDY1" s="152"/>
      <c r="KDZ1" s="152"/>
      <c r="KEA1" s="152"/>
      <c r="KEB1" s="152"/>
      <c r="KEC1" s="152"/>
      <c r="KED1" s="152"/>
      <c r="KEE1" s="152"/>
      <c r="KEF1" s="152"/>
      <c r="KEG1" s="152"/>
      <c r="KEH1" s="152"/>
      <c r="KEI1" s="152"/>
      <c r="KEJ1" s="152"/>
      <c r="KEK1" s="152"/>
      <c r="KEL1" s="152"/>
      <c r="KEM1" s="152"/>
      <c r="KEN1" s="152"/>
      <c r="KEO1" s="152"/>
      <c r="KEP1" s="152"/>
      <c r="KEQ1" s="152"/>
      <c r="KER1" s="152"/>
      <c r="KES1" s="152"/>
      <c r="KET1" s="152"/>
      <c r="KEU1" s="152"/>
      <c r="KEV1" s="152"/>
      <c r="KEW1" s="152"/>
      <c r="KEX1" s="152"/>
      <c r="KEY1" s="152"/>
      <c r="KEZ1" s="152"/>
      <c r="KFA1" s="152"/>
      <c r="KFB1" s="152"/>
      <c r="KFC1" s="152"/>
      <c r="KFD1" s="152"/>
      <c r="KFE1" s="152"/>
      <c r="KFF1" s="152"/>
      <c r="KFG1" s="152"/>
      <c r="KFH1" s="152"/>
      <c r="KFI1" s="152"/>
      <c r="KFJ1" s="152"/>
      <c r="KFK1" s="152"/>
      <c r="KFL1" s="152"/>
      <c r="KFM1" s="152"/>
      <c r="KFN1" s="152"/>
      <c r="KFO1" s="152"/>
      <c r="KFP1" s="152"/>
      <c r="KFQ1" s="152"/>
      <c r="KFR1" s="152"/>
      <c r="KFS1" s="152"/>
      <c r="KFT1" s="152"/>
      <c r="KFU1" s="152"/>
      <c r="KFV1" s="152"/>
      <c r="KFW1" s="152"/>
      <c r="KFX1" s="152"/>
      <c r="KFY1" s="152"/>
      <c r="KFZ1" s="152"/>
      <c r="KGA1" s="152"/>
      <c r="KGB1" s="152"/>
      <c r="KGC1" s="152"/>
      <c r="KGD1" s="152"/>
      <c r="KGE1" s="152"/>
      <c r="KGF1" s="152"/>
      <c r="KGG1" s="152"/>
      <c r="KGH1" s="152"/>
      <c r="KGI1" s="152"/>
      <c r="KGJ1" s="152"/>
      <c r="KGK1" s="152"/>
      <c r="KGL1" s="152"/>
      <c r="KGM1" s="152"/>
      <c r="KGN1" s="152"/>
      <c r="KGO1" s="152"/>
      <c r="KGP1" s="152"/>
      <c r="KGQ1" s="152"/>
      <c r="KGR1" s="152"/>
      <c r="KGS1" s="152"/>
      <c r="KGT1" s="152"/>
      <c r="KGU1" s="152"/>
      <c r="KGV1" s="152"/>
      <c r="KGW1" s="152"/>
      <c r="KGX1" s="152"/>
      <c r="KGY1" s="152"/>
      <c r="KGZ1" s="152"/>
      <c r="KHA1" s="152"/>
      <c r="KHB1" s="152"/>
      <c r="KHC1" s="152"/>
      <c r="KHD1" s="152"/>
      <c r="KHE1" s="152"/>
      <c r="KHF1" s="152"/>
      <c r="KHG1" s="152"/>
      <c r="KHH1" s="152"/>
      <c r="KHI1" s="152"/>
      <c r="KHJ1" s="152"/>
      <c r="KHK1" s="152"/>
      <c r="KHL1" s="152"/>
      <c r="KHM1" s="152"/>
      <c r="KHN1" s="152"/>
      <c r="KHO1" s="152"/>
      <c r="KHP1" s="152"/>
      <c r="KHQ1" s="152"/>
      <c r="KHR1" s="152"/>
      <c r="KHS1" s="152"/>
      <c r="KHT1" s="152"/>
      <c r="KHU1" s="152"/>
      <c r="KHV1" s="152"/>
      <c r="KHW1" s="152"/>
      <c r="KHX1" s="152"/>
      <c r="KHY1" s="152"/>
      <c r="KHZ1" s="152"/>
      <c r="KIA1" s="152"/>
      <c r="KIB1" s="152"/>
      <c r="KIC1" s="152"/>
      <c r="KID1" s="152"/>
      <c r="KIE1" s="152"/>
      <c r="KIF1" s="152"/>
      <c r="KIG1" s="152"/>
      <c r="KIH1" s="152"/>
      <c r="KII1" s="152"/>
      <c r="KIJ1" s="152"/>
      <c r="KIK1" s="152"/>
      <c r="KIL1" s="152"/>
      <c r="KIM1" s="152"/>
      <c r="KIN1" s="152"/>
      <c r="KIO1" s="152"/>
      <c r="KIP1" s="152"/>
      <c r="KIQ1" s="152"/>
      <c r="KIR1" s="152"/>
      <c r="KIS1" s="152"/>
      <c r="KIT1" s="152"/>
      <c r="KIU1" s="152"/>
      <c r="KIV1" s="152"/>
      <c r="KIW1" s="152"/>
      <c r="KIX1" s="152"/>
      <c r="KIY1" s="152"/>
      <c r="KIZ1" s="152"/>
      <c r="KJA1" s="152"/>
      <c r="KJB1" s="152"/>
      <c r="KJC1" s="152"/>
      <c r="KJD1" s="152"/>
      <c r="KJE1" s="152"/>
      <c r="KJF1" s="152"/>
      <c r="KJG1" s="152"/>
      <c r="KJH1" s="152"/>
      <c r="KJI1" s="152"/>
      <c r="KJJ1" s="152"/>
      <c r="KJK1" s="152"/>
      <c r="KJL1" s="152"/>
      <c r="KJM1" s="152"/>
      <c r="KJN1" s="152"/>
      <c r="KJO1" s="152"/>
      <c r="KJP1" s="152"/>
      <c r="KJQ1" s="152"/>
      <c r="KJR1" s="152"/>
      <c r="KJS1" s="152"/>
      <c r="KJT1" s="152"/>
      <c r="KJU1" s="152"/>
      <c r="KJV1" s="152"/>
      <c r="KJW1" s="152"/>
      <c r="KJX1" s="152"/>
      <c r="KJY1" s="152"/>
      <c r="KJZ1" s="152"/>
      <c r="KKA1" s="152"/>
      <c r="KKB1" s="152"/>
      <c r="KKC1" s="152"/>
      <c r="KKD1" s="152"/>
      <c r="KKE1" s="152"/>
      <c r="KKF1" s="152"/>
      <c r="KKG1" s="152"/>
      <c r="KKH1" s="152"/>
      <c r="KKI1" s="152"/>
      <c r="KKJ1" s="152"/>
      <c r="KKK1" s="152"/>
      <c r="KKL1" s="152"/>
      <c r="KKM1" s="152"/>
      <c r="KKN1" s="152"/>
      <c r="KKO1" s="152"/>
      <c r="KKP1" s="152"/>
      <c r="KKQ1" s="152"/>
      <c r="KKR1" s="152"/>
      <c r="KKS1" s="152"/>
      <c r="KKT1" s="152"/>
      <c r="KKU1" s="152"/>
      <c r="KKV1" s="152"/>
      <c r="KKW1" s="152"/>
      <c r="KKX1" s="152"/>
      <c r="KKY1" s="152"/>
      <c r="KKZ1" s="152"/>
      <c r="KLA1" s="152"/>
      <c r="KLB1" s="152"/>
      <c r="KLC1" s="152"/>
      <c r="KLD1" s="152"/>
      <c r="KLE1" s="152"/>
      <c r="KLF1" s="152"/>
      <c r="KLG1" s="152"/>
      <c r="KLH1" s="152"/>
      <c r="KLI1" s="152"/>
      <c r="KLJ1" s="152"/>
      <c r="KLK1" s="152"/>
      <c r="KLL1" s="152"/>
      <c r="KLM1" s="152"/>
      <c r="KLN1" s="152"/>
      <c r="KLO1" s="152"/>
      <c r="KLP1" s="152"/>
      <c r="KLQ1" s="152"/>
      <c r="KLR1" s="152"/>
      <c r="KLS1" s="152"/>
      <c r="KLT1" s="152"/>
      <c r="KLU1" s="152"/>
      <c r="KLV1" s="152"/>
      <c r="KLW1" s="152"/>
      <c r="KLX1" s="152"/>
      <c r="KLY1" s="152"/>
      <c r="KLZ1" s="152"/>
      <c r="KMA1" s="152"/>
      <c r="KMB1" s="152"/>
      <c r="KMC1" s="152"/>
      <c r="KMD1" s="152"/>
      <c r="KME1" s="152"/>
      <c r="KMF1" s="152"/>
      <c r="KMG1" s="152"/>
      <c r="KMH1" s="152"/>
      <c r="KMI1" s="152"/>
      <c r="KMJ1" s="152"/>
      <c r="KMK1" s="152"/>
      <c r="KML1" s="152"/>
      <c r="KMM1" s="152"/>
      <c r="KMN1" s="152"/>
      <c r="KMO1" s="152"/>
      <c r="KMP1" s="152"/>
      <c r="KMQ1" s="152"/>
      <c r="KMR1" s="152"/>
      <c r="KMS1" s="152"/>
      <c r="KMT1" s="152"/>
      <c r="KMU1" s="152"/>
      <c r="KMV1" s="152"/>
      <c r="KMW1" s="152"/>
      <c r="KMX1" s="152"/>
      <c r="KMY1" s="152"/>
      <c r="KMZ1" s="152"/>
      <c r="KNA1" s="152"/>
      <c r="KNB1" s="152"/>
      <c r="KNC1" s="152"/>
      <c r="KND1" s="152"/>
      <c r="KNE1" s="152"/>
      <c r="KNF1" s="152"/>
      <c r="KNG1" s="152"/>
      <c r="KNH1" s="152"/>
      <c r="KNI1" s="152"/>
      <c r="KNJ1" s="152"/>
      <c r="KNK1" s="152"/>
      <c r="KNL1" s="152"/>
      <c r="KNM1" s="152"/>
      <c r="KNN1" s="152"/>
      <c r="KNO1" s="152"/>
      <c r="KNP1" s="152"/>
      <c r="KNQ1" s="152"/>
      <c r="KNR1" s="152"/>
      <c r="KNS1" s="152"/>
      <c r="KNT1" s="152"/>
      <c r="KNU1" s="152"/>
      <c r="KNV1" s="152"/>
      <c r="KNW1" s="152"/>
      <c r="KNX1" s="152"/>
      <c r="KNY1" s="152"/>
      <c r="KNZ1" s="152"/>
      <c r="KOA1" s="152"/>
      <c r="KOB1" s="152"/>
      <c r="KOC1" s="152"/>
      <c r="KOD1" s="152"/>
      <c r="KOE1" s="152"/>
      <c r="KOF1" s="152"/>
      <c r="KOG1" s="152"/>
      <c r="KOH1" s="152"/>
      <c r="KOI1" s="152"/>
      <c r="KOJ1" s="152"/>
      <c r="KOK1" s="152"/>
      <c r="KOL1" s="152"/>
      <c r="KOM1" s="152"/>
      <c r="KON1" s="152"/>
      <c r="KOO1" s="152"/>
      <c r="KOP1" s="152"/>
      <c r="KOQ1" s="152"/>
      <c r="KOR1" s="152"/>
      <c r="KOS1" s="152"/>
      <c r="KOT1" s="152"/>
      <c r="KOU1" s="152"/>
      <c r="KOV1" s="152"/>
      <c r="KOW1" s="152"/>
      <c r="KOX1" s="152"/>
      <c r="KOY1" s="152"/>
      <c r="KOZ1" s="152"/>
      <c r="KPA1" s="152"/>
      <c r="KPB1" s="152"/>
      <c r="KPC1" s="152"/>
      <c r="KPD1" s="152"/>
      <c r="KPE1" s="152"/>
      <c r="KPF1" s="152"/>
      <c r="KPG1" s="152"/>
      <c r="KPH1" s="152"/>
      <c r="KPI1" s="152"/>
      <c r="KPJ1" s="152"/>
      <c r="KPK1" s="152"/>
      <c r="KPL1" s="152"/>
      <c r="KPM1" s="152"/>
      <c r="KPN1" s="152"/>
      <c r="KPO1" s="152"/>
      <c r="KPP1" s="152"/>
      <c r="KPQ1" s="152"/>
      <c r="KPR1" s="152"/>
      <c r="KPS1" s="152"/>
      <c r="KPT1" s="152"/>
      <c r="KPU1" s="152"/>
      <c r="KPV1" s="152"/>
      <c r="KPW1" s="152"/>
      <c r="KPX1" s="152"/>
      <c r="KPY1" s="152"/>
      <c r="KPZ1" s="152"/>
      <c r="KQA1" s="152"/>
      <c r="KQB1" s="152"/>
      <c r="KQC1" s="152"/>
      <c r="KQD1" s="152"/>
      <c r="KQE1" s="152"/>
      <c r="KQF1" s="152"/>
      <c r="KQG1" s="152"/>
      <c r="KQH1" s="152"/>
      <c r="KQI1" s="152"/>
      <c r="KQJ1" s="152"/>
      <c r="KQK1" s="152"/>
      <c r="KQL1" s="152"/>
      <c r="KQM1" s="152"/>
      <c r="KQN1" s="152"/>
      <c r="KQO1" s="152"/>
      <c r="KQP1" s="152"/>
      <c r="KQQ1" s="152"/>
      <c r="KQR1" s="152"/>
      <c r="KQS1" s="152"/>
      <c r="KQT1" s="152"/>
      <c r="KQU1" s="152"/>
      <c r="KQV1" s="152"/>
      <c r="KQW1" s="152"/>
      <c r="KQX1" s="152"/>
      <c r="KQY1" s="152"/>
      <c r="KQZ1" s="152"/>
      <c r="KRA1" s="152"/>
      <c r="KRB1" s="152"/>
      <c r="KRC1" s="152"/>
      <c r="KRD1" s="152"/>
      <c r="KRE1" s="152"/>
      <c r="KRF1" s="152"/>
      <c r="KRG1" s="152"/>
      <c r="KRH1" s="152"/>
      <c r="KRI1" s="152"/>
      <c r="KRJ1" s="152"/>
      <c r="KRK1" s="152"/>
      <c r="KRL1" s="152"/>
      <c r="KRM1" s="152"/>
      <c r="KRN1" s="152"/>
      <c r="KRO1" s="152"/>
      <c r="KRP1" s="152"/>
      <c r="KRQ1" s="152"/>
      <c r="KRR1" s="152"/>
      <c r="KRS1" s="152"/>
      <c r="KRT1" s="152"/>
      <c r="KRU1" s="152"/>
      <c r="KRV1" s="152"/>
      <c r="KRW1" s="152"/>
      <c r="KRX1" s="152"/>
      <c r="KRY1" s="152"/>
      <c r="KRZ1" s="152"/>
      <c r="KSA1" s="152"/>
      <c r="KSB1" s="152"/>
      <c r="KSC1" s="152"/>
      <c r="KSD1" s="152"/>
      <c r="KSE1" s="152"/>
      <c r="KSF1" s="152"/>
      <c r="KSG1" s="152"/>
      <c r="KSH1" s="152"/>
      <c r="KSI1" s="152"/>
      <c r="KSJ1" s="152"/>
      <c r="KSK1" s="152"/>
      <c r="KSL1" s="152"/>
      <c r="KSM1" s="152"/>
      <c r="KSN1" s="152"/>
      <c r="KSO1" s="152"/>
      <c r="KSP1" s="152"/>
      <c r="KSQ1" s="152"/>
      <c r="KSR1" s="152"/>
      <c r="KSS1" s="152"/>
      <c r="KST1" s="152"/>
      <c r="KSU1" s="152"/>
      <c r="KSV1" s="152"/>
      <c r="KSW1" s="152"/>
      <c r="KSX1" s="152"/>
      <c r="KSY1" s="152"/>
      <c r="KSZ1" s="152"/>
      <c r="KTA1" s="152"/>
      <c r="KTB1" s="152"/>
      <c r="KTC1" s="152"/>
      <c r="KTD1" s="152"/>
      <c r="KTE1" s="152"/>
      <c r="KTF1" s="152"/>
      <c r="KTG1" s="152"/>
      <c r="KTH1" s="152"/>
      <c r="KTI1" s="152"/>
      <c r="KTJ1" s="152"/>
      <c r="KTK1" s="152"/>
      <c r="KTL1" s="152"/>
      <c r="KTM1" s="152"/>
      <c r="KTN1" s="152"/>
      <c r="KTO1" s="152"/>
      <c r="KTP1" s="152"/>
      <c r="KTQ1" s="152"/>
      <c r="KTR1" s="152"/>
      <c r="KTS1" s="152"/>
      <c r="KTT1" s="152"/>
      <c r="KTU1" s="152"/>
      <c r="KTV1" s="152"/>
      <c r="KTW1" s="152"/>
      <c r="KTX1" s="152"/>
      <c r="KTY1" s="152"/>
      <c r="KTZ1" s="152"/>
      <c r="KUA1" s="152"/>
      <c r="KUB1" s="152"/>
      <c r="KUC1" s="152"/>
      <c r="KUD1" s="152"/>
      <c r="KUE1" s="152"/>
      <c r="KUF1" s="152"/>
      <c r="KUG1" s="152"/>
      <c r="KUH1" s="152"/>
      <c r="KUI1" s="152"/>
      <c r="KUJ1" s="152"/>
      <c r="KUK1" s="152"/>
      <c r="KUL1" s="152"/>
      <c r="KUM1" s="152"/>
      <c r="KUN1" s="152"/>
      <c r="KUO1" s="152"/>
      <c r="KUP1" s="152"/>
      <c r="KUQ1" s="152"/>
      <c r="KUR1" s="152"/>
      <c r="KUS1" s="152"/>
      <c r="KUT1" s="152"/>
      <c r="KUU1" s="152"/>
      <c r="KUV1" s="152"/>
      <c r="KUW1" s="152"/>
      <c r="KUX1" s="152"/>
      <c r="KUY1" s="152"/>
      <c r="KUZ1" s="152"/>
      <c r="KVA1" s="152"/>
      <c r="KVB1" s="152"/>
      <c r="KVC1" s="152"/>
      <c r="KVD1" s="152"/>
      <c r="KVE1" s="152"/>
      <c r="KVF1" s="152"/>
      <c r="KVG1" s="152"/>
      <c r="KVH1" s="152"/>
      <c r="KVI1" s="152"/>
      <c r="KVJ1" s="152"/>
      <c r="KVK1" s="152"/>
      <c r="KVL1" s="152"/>
      <c r="KVM1" s="152"/>
      <c r="KVN1" s="152"/>
      <c r="KVO1" s="152"/>
      <c r="KVP1" s="152"/>
      <c r="KVQ1" s="152"/>
      <c r="KVR1" s="152"/>
      <c r="KVS1" s="152"/>
      <c r="KVT1" s="152"/>
      <c r="KVU1" s="152"/>
      <c r="KVV1" s="152"/>
      <c r="KVW1" s="152"/>
      <c r="KVX1" s="152"/>
      <c r="KVY1" s="152"/>
      <c r="KVZ1" s="152"/>
      <c r="KWA1" s="152"/>
      <c r="KWB1" s="152"/>
      <c r="KWC1" s="152"/>
      <c r="KWD1" s="152"/>
      <c r="KWE1" s="152"/>
      <c r="KWF1" s="152"/>
      <c r="KWG1" s="152"/>
      <c r="KWH1" s="152"/>
      <c r="KWI1" s="152"/>
      <c r="KWJ1" s="152"/>
      <c r="KWK1" s="152"/>
      <c r="KWL1" s="152"/>
      <c r="KWM1" s="152"/>
      <c r="KWN1" s="152"/>
      <c r="KWO1" s="152"/>
      <c r="KWP1" s="152"/>
      <c r="KWQ1" s="152"/>
      <c r="KWR1" s="152"/>
      <c r="KWS1" s="152"/>
      <c r="KWT1" s="152"/>
      <c r="KWU1" s="152"/>
      <c r="KWV1" s="152"/>
      <c r="KWW1" s="152"/>
      <c r="KWX1" s="152"/>
      <c r="KWY1" s="152"/>
      <c r="KWZ1" s="152"/>
      <c r="KXA1" s="152"/>
      <c r="KXB1" s="152"/>
      <c r="KXC1" s="152"/>
      <c r="KXD1" s="152"/>
      <c r="KXE1" s="152"/>
      <c r="KXF1" s="152"/>
      <c r="KXG1" s="152"/>
      <c r="KXH1" s="152"/>
      <c r="KXI1" s="152"/>
      <c r="KXJ1" s="152"/>
      <c r="KXK1" s="152"/>
      <c r="KXL1" s="152"/>
      <c r="KXM1" s="152"/>
      <c r="KXN1" s="152"/>
      <c r="KXO1" s="152"/>
      <c r="KXP1" s="152"/>
      <c r="KXQ1" s="152"/>
      <c r="KXR1" s="152"/>
      <c r="KXS1" s="152"/>
      <c r="KXT1" s="152"/>
      <c r="KXU1" s="152"/>
      <c r="KXV1" s="152"/>
      <c r="KXW1" s="152"/>
      <c r="KXX1" s="152"/>
      <c r="KXY1" s="152"/>
      <c r="KXZ1" s="152"/>
      <c r="KYA1" s="152"/>
      <c r="KYB1" s="152"/>
      <c r="KYC1" s="152"/>
      <c r="KYD1" s="152"/>
      <c r="KYE1" s="152"/>
      <c r="KYF1" s="152"/>
      <c r="KYG1" s="152"/>
      <c r="KYH1" s="152"/>
      <c r="KYI1" s="152"/>
      <c r="KYJ1" s="152"/>
      <c r="KYK1" s="152"/>
      <c r="KYL1" s="152"/>
      <c r="KYM1" s="152"/>
      <c r="KYN1" s="152"/>
      <c r="KYO1" s="152"/>
      <c r="KYP1" s="152"/>
      <c r="KYQ1" s="152"/>
      <c r="KYR1" s="152"/>
      <c r="KYS1" s="152"/>
      <c r="KYT1" s="152"/>
      <c r="KYU1" s="152"/>
      <c r="KYV1" s="152"/>
      <c r="KYW1" s="152"/>
      <c r="KYX1" s="152"/>
      <c r="KYY1" s="152"/>
      <c r="KYZ1" s="152"/>
      <c r="KZA1" s="152"/>
      <c r="KZB1" s="152"/>
      <c r="KZC1" s="152"/>
      <c r="KZD1" s="152"/>
      <c r="KZE1" s="152"/>
      <c r="KZF1" s="152"/>
      <c r="KZG1" s="152"/>
      <c r="KZH1" s="152"/>
      <c r="KZI1" s="152"/>
      <c r="KZJ1" s="152"/>
      <c r="KZK1" s="152"/>
      <c r="KZL1" s="152"/>
      <c r="KZM1" s="152"/>
      <c r="KZN1" s="152"/>
      <c r="KZO1" s="152"/>
      <c r="KZP1" s="152"/>
      <c r="KZQ1" s="152"/>
      <c r="KZR1" s="152"/>
      <c r="KZS1" s="152"/>
      <c r="KZT1" s="152"/>
      <c r="KZU1" s="152"/>
      <c r="KZV1" s="152"/>
      <c r="KZW1" s="152"/>
      <c r="KZX1" s="152"/>
      <c r="KZY1" s="152"/>
      <c r="KZZ1" s="152"/>
      <c r="LAA1" s="152"/>
      <c r="LAB1" s="152"/>
      <c r="LAC1" s="152"/>
      <c r="LAD1" s="152"/>
      <c r="LAE1" s="152"/>
      <c r="LAF1" s="152"/>
      <c r="LAG1" s="152"/>
      <c r="LAH1" s="152"/>
      <c r="LAI1" s="152"/>
      <c r="LAJ1" s="152"/>
      <c r="LAK1" s="152"/>
      <c r="LAL1" s="152"/>
      <c r="LAM1" s="152"/>
      <c r="LAN1" s="152"/>
      <c r="LAO1" s="152"/>
      <c r="LAP1" s="152"/>
      <c r="LAQ1" s="152"/>
      <c r="LAR1" s="152"/>
      <c r="LAS1" s="152"/>
      <c r="LAT1" s="152"/>
      <c r="LAU1" s="152"/>
      <c r="LAV1" s="152"/>
      <c r="LAW1" s="152"/>
      <c r="LAX1" s="152"/>
      <c r="LAY1" s="152"/>
      <c r="LAZ1" s="152"/>
      <c r="LBA1" s="152"/>
      <c r="LBB1" s="152"/>
      <c r="LBC1" s="152"/>
      <c r="LBD1" s="152"/>
      <c r="LBE1" s="152"/>
      <c r="LBF1" s="152"/>
      <c r="LBG1" s="152"/>
      <c r="LBH1" s="152"/>
      <c r="LBI1" s="152"/>
      <c r="LBJ1" s="152"/>
      <c r="LBK1" s="152"/>
      <c r="LBL1" s="152"/>
      <c r="LBM1" s="152"/>
      <c r="LBN1" s="152"/>
      <c r="LBO1" s="152"/>
      <c r="LBP1" s="152"/>
      <c r="LBQ1" s="152"/>
      <c r="LBR1" s="152"/>
      <c r="LBS1" s="152"/>
      <c r="LBT1" s="152"/>
      <c r="LBU1" s="152"/>
      <c r="LBV1" s="152"/>
      <c r="LBW1" s="152"/>
      <c r="LBX1" s="152"/>
      <c r="LBY1" s="152"/>
      <c r="LBZ1" s="152"/>
      <c r="LCA1" s="152"/>
      <c r="LCB1" s="152"/>
      <c r="LCC1" s="152"/>
      <c r="LCD1" s="152"/>
      <c r="LCE1" s="152"/>
      <c r="LCF1" s="152"/>
      <c r="LCG1" s="152"/>
      <c r="LCH1" s="152"/>
      <c r="LCI1" s="152"/>
      <c r="LCJ1" s="152"/>
      <c r="LCK1" s="152"/>
      <c r="LCL1" s="152"/>
      <c r="LCM1" s="152"/>
      <c r="LCN1" s="152"/>
      <c r="LCO1" s="152"/>
      <c r="LCP1" s="152"/>
      <c r="LCQ1" s="152"/>
      <c r="LCR1" s="152"/>
      <c r="LCS1" s="152"/>
      <c r="LCT1" s="152"/>
      <c r="LCU1" s="152"/>
      <c r="LCV1" s="152"/>
      <c r="LCW1" s="152"/>
      <c r="LCX1" s="152"/>
      <c r="LCY1" s="152"/>
      <c r="LCZ1" s="152"/>
      <c r="LDA1" s="152"/>
      <c r="LDB1" s="152"/>
      <c r="LDC1" s="152"/>
      <c r="LDD1" s="152"/>
      <c r="LDE1" s="152"/>
      <c r="LDF1" s="152"/>
      <c r="LDG1" s="152"/>
      <c r="LDH1" s="152"/>
      <c r="LDI1" s="152"/>
      <c r="LDJ1" s="152"/>
      <c r="LDK1" s="152"/>
      <c r="LDL1" s="152"/>
      <c r="LDM1" s="152"/>
      <c r="LDN1" s="152"/>
      <c r="LDO1" s="152"/>
      <c r="LDP1" s="152"/>
      <c r="LDQ1" s="152"/>
      <c r="LDR1" s="152"/>
      <c r="LDS1" s="152"/>
      <c r="LDT1" s="152"/>
      <c r="LDU1" s="152"/>
      <c r="LDV1" s="152"/>
      <c r="LDW1" s="152"/>
      <c r="LDX1" s="152"/>
      <c r="LDY1" s="152"/>
      <c r="LDZ1" s="152"/>
      <c r="LEA1" s="152"/>
      <c r="LEB1" s="152"/>
      <c r="LEC1" s="152"/>
      <c r="LED1" s="152"/>
      <c r="LEE1" s="152"/>
      <c r="LEF1" s="152"/>
      <c r="LEG1" s="152"/>
      <c r="LEH1" s="152"/>
      <c r="LEI1" s="152"/>
      <c r="LEJ1" s="152"/>
      <c r="LEK1" s="152"/>
      <c r="LEL1" s="152"/>
      <c r="LEM1" s="152"/>
      <c r="LEN1" s="152"/>
      <c r="LEO1" s="152"/>
      <c r="LEP1" s="152"/>
      <c r="LEQ1" s="152"/>
      <c r="LER1" s="152"/>
      <c r="LES1" s="152"/>
      <c r="LET1" s="152"/>
      <c r="LEU1" s="152"/>
      <c r="LEV1" s="152"/>
      <c r="LEW1" s="152"/>
      <c r="LEX1" s="152"/>
      <c r="LEY1" s="152"/>
      <c r="LEZ1" s="152"/>
      <c r="LFA1" s="152"/>
      <c r="LFB1" s="152"/>
      <c r="LFC1" s="152"/>
      <c r="LFD1" s="152"/>
      <c r="LFE1" s="152"/>
      <c r="LFF1" s="152"/>
      <c r="LFG1" s="152"/>
      <c r="LFH1" s="152"/>
      <c r="LFI1" s="152"/>
      <c r="LFJ1" s="152"/>
      <c r="LFK1" s="152"/>
      <c r="LFL1" s="152"/>
      <c r="LFM1" s="152"/>
      <c r="LFN1" s="152"/>
      <c r="LFO1" s="152"/>
      <c r="LFP1" s="152"/>
      <c r="LFQ1" s="152"/>
      <c r="LFR1" s="152"/>
      <c r="LFS1" s="152"/>
      <c r="LFT1" s="152"/>
      <c r="LFU1" s="152"/>
      <c r="LFV1" s="152"/>
      <c r="LFW1" s="152"/>
      <c r="LFX1" s="152"/>
      <c r="LFY1" s="152"/>
      <c r="LFZ1" s="152"/>
      <c r="LGA1" s="152"/>
      <c r="LGB1" s="152"/>
      <c r="LGC1" s="152"/>
      <c r="LGD1" s="152"/>
      <c r="LGE1" s="152"/>
      <c r="LGF1" s="152"/>
      <c r="LGG1" s="152"/>
      <c r="LGH1" s="152"/>
      <c r="LGI1" s="152"/>
      <c r="LGJ1" s="152"/>
      <c r="LGK1" s="152"/>
      <c r="LGL1" s="152"/>
      <c r="LGM1" s="152"/>
      <c r="LGN1" s="152"/>
      <c r="LGO1" s="152"/>
      <c r="LGP1" s="152"/>
      <c r="LGQ1" s="152"/>
      <c r="LGR1" s="152"/>
      <c r="LGS1" s="152"/>
      <c r="LGT1" s="152"/>
      <c r="LGU1" s="152"/>
      <c r="LGV1" s="152"/>
      <c r="LGW1" s="152"/>
      <c r="LGX1" s="152"/>
      <c r="LGY1" s="152"/>
      <c r="LGZ1" s="152"/>
      <c r="LHA1" s="152"/>
      <c r="LHB1" s="152"/>
      <c r="LHC1" s="152"/>
      <c r="LHD1" s="152"/>
      <c r="LHE1" s="152"/>
      <c r="LHF1" s="152"/>
      <c r="LHG1" s="152"/>
      <c r="LHH1" s="152"/>
      <c r="LHI1" s="152"/>
      <c r="LHJ1" s="152"/>
      <c r="LHK1" s="152"/>
      <c r="LHL1" s="152"/>
      <c r="LHM1" s="152"/>
      <c r="LHN1" s="152"/>
      <c r="LHO1" s="152"/>
      <c r="LHP1" s="152"/>
      <c r="LHQ1" s="152"/>
      <c r="LHR1" s="152"/>
      <c r="LHS1" s="152"/>
      <c r="LHT1" s="152"/>
      <c r="LHU1" s="152"/>
      <c r="LHV1" s="152"/>
      <c r="LHW1" s="152"/>
      <c r="LHX1" s="152"/>
      <c r="LHY1" s="152"/>
      <c r="LHZ1" s="152"/>
      <c r="LIA1" s="152"/>
      <c r="LIB1" s="152"/>
      <c r="LIC1" s="152"/>
      <c r="LID1" s="152"/>
      <c r="LIE1" s="152"/>
      <c r="LIF1" s="152"/>
      <c r="LIG1" s="152"/>
      <c r="LIH1" s="152"/>
      <c r="LII1" s="152"/>
      <c r="LIJ1" s="152"/>
      <c r="LIK1" s="152"/>
      <c r="LIL1" s="152"/>
      <c r="LIM1" s="152"/>
      <c r="LIN1" s="152"/>
      <c r="LIO1" s="152"/>
      <c r="LIP1" s="152"/>
      <c r="LIQ1" s="152"/>
      <c r="LIR1" s="152"/>
      <c r="LIS1" s="152"/>
      <c r="LIT1" s="152"/>
      <c r="LIU1" s="152"/>
      <c r="LIV1" s="152"/>
      <c r="LIW1" s="152"/>
      <c r="LIX1" s="152"/>
      <c r="LIY1" s="152"/>
      <c r="LIZ1" s="152"/>
      <c r="LJA1" s="152"/>
      <c r="LJB1" s="152"/>
      <c r="LJC1" s="152"/>
      <c r="LJD1" s="152"/>
      <c r="LJE1" s="152"/>
      <c r="LJF1" s="152"/>
      <c r="LJG1" s="152"/>
      <c r="LJH1" s="152"/>
      <c r="LJI1" s="152"/>
      <c r="LJJ1" s="152"/>
      <c r="LJK1" s="152"/>
      <c r="LJL1" s="152"/>
      <c r="LJM1" s="152"/>
      <c r="LJN1" s="152"/>
      <c r="LJO1" s="152"/>
      <c r="LJP1" s="152"/>
      <c r="LJQ1" s="152"/>
      <c r="LJR1" s="152"/>
      <c r="LJS1" s="152"/>
      <c r="LJT1" s="152"/>
      <c r="LJU1" s="152"/>
      <c r="LJV1" s="152"/>
      <c r="LJW1" s="152"/>
      <c r="LJX1" s="152"/>
      <c r="LJY1" s="152"/>
      <c r="LJZ1" s="152"/>
      <c r="LKA1" s="152"/>
      <c r="LKB1" s="152"/>
      <c r="LKC1" s="152"/>
      <c r="LKD1" s="152"/>
      <c r="LKE1" s="152"/>
      <c r="LKF1" s="152"/>
      <c r="LKG1" s="152"/>
      <c r="LKH1" s="152"/>
      <c r="LKI1" s="152"/>
      <c r="LKJ1" s="152"/>
      <c r="LKK1" s="152"/>
      <c r="LKL1" s="152"/>
      <c r="LKM1" s="152"/>
      <c r="LKN1" s="152"/>
      <c r="LKO1" s="152"/>
      <c r="LKP1" s="152"/>
      <c r="LKQ1" s="152"/>
      <c r="LKR1" s="152"/>
      <c r="LKS1" s="152"/>
      <c r="LKT1" s="152"/>
      <c r="LKU1" s="152"/>
      <c r="LKV1" s="152"/>
      <c r="LKW1" s="152"/>
      <c r="LKX1" s="152"/>
      <c r="LKY1" s="152"/>
      <c r="LKZ1" s="152"/>
      <c r="LLA1" s="152"/>
      <c r="LLB1" s="152"/>
      <c r="LLC1" s="152"/>
      <c r="LLD1" s="152"/>
      <c r="LLE1" s="152"/>
      <c r="LLF1" s="152"/>
      <c r="LLG1" s="152"/>
      <c r="LLH1" s="152"/>
      <c r="LLI1" s="152"/>
      <c r="LLJ1" s="152"/>
      <c r="LLK1" s="152"/>
      <c r="LLL1" s="152"/>
      <c r="LLM1" s="152"/>
      <c r="LLN1" s="152"/>
      <c r="LLO1" s="152"/>
      <c r="LLP1" s="152"/>
      <c r="LLQ1" s="152"/>
      <c r="LLR1" s="152"/>
      <c r="LLS1" s="152"/>
      <c r="LLT1" s="152"/>
      <c r="LLU1" s="152"/>
      <c r="LLV1" s="152"/>
      <c r="LLW1" s="152"/>
      <c r="LLX1" s="152"/>
      <c r="LLY1" s="152"/>
      <c r="LLZ1" s="152"/>
      <c r="LMA1" s="152"/>
      <c r="LMB1" s="152"/>
      <c r="LMC1" s="152"/>
      <c r="LMD1" s="152"/>
      <c r="LME1" s="152"/>
      <c r="LMF1" s="152"/>
      <c r="LMG1" s="152"/>
      <c r="LMH1" s="152"/>
      <c r="LMI1" s="152"/>
      <c r="LMJ1" s="152"/>
      <c r="LMK1" s="152"/>
      <c r="LML1" s="152"/>
      <c r="LMM1" s="152"/>
      <c r="LMN1" s="152"/>
      <c r="LMO1" s="152"/>
      <c r="LMP1" s="152"/>
      <c r="LMQ1" s="152"/>
      <c r="LMR1" s="152"/>
      <c r="LMS1" s="152"/>
      <c r="LMT1" s="152"/>
      <c r="LMU1" s="152"/>
      <c r="LMV1" s="152"/>
      <c r="LMW1" s="152"/>
      <c r="LMX1" s="152"/>
      <c r="LMY1" s="152"/>
      <c r="LMZ1" s="152"/>
      <c r="LNA1" s="152"/>
      <c r="LNB1" s="152"/>
      <c r="LNC1" s="152"/>
      <c r="LND1" s="152"/>
      <c r="LNE1" s="152"/>
      <c r="LNF1" s="152"/>
      <c r="LNG1" s="152"/>
      <c r="LNH1" s="152"/>
      <c r="LNI1" s="152"/>
      <c r="LNJ1" s="152"/>
      <c r="LNK1" s="152"/>
      <c r="LNL1" s="152"/>
      <c r="LNM1" s="152"/>
      <c r="LNN1" s="152"/>
      <c r="LNO1" s="152"/>
      <c r="LNP1" s="152"/>
      <c r="LNQ1" s="152"/>
      <c r="LNR1" s="152"/>
      <c r="LNS1" s="152"/>
      <c r="LNT1" s="152"/>
      <c r="LNU1" s="152"/>
      <c r="LNV1" s="152"/>
      <c r="LNW1" s="152"/>
      <c r="LNX1" s="152"/>
      <c r="LNY1" s="152"/>
      <c r="LNZ1" s="152"/>
      <c r="LOA1" s="152"/>
      <c r="LOB1" s="152"/>
      <c r="LOC1" s="152"/>
      <c r="LOD1" s="152"/>
      <c r="LOE1" s="152"/>
      <c r="LOF1" s="152"/>
      <c r="LOG1" s="152"/>
      <c r="LOH1" s="152"/>
      <c r="LOI1" s="152"/>
      <c r="LOJ1" s="152"/>
      <c r="LOK1" s="152"/>
      <c r="LOL1" s="152"/>
      <c r="LOM1" s="152"/>
      <c r="LON1" s="152"/>
      <c r="LOO1" s="152"/>
      <c r="LOP1" s="152"/>
      <c r="LOQ1" s="152"/>
      <c r="LOR1" s="152"/>
      <c r="LOS1" s="152"/>
      <c r="LOT1" s="152"/>
      <c r="LOU1" s="152"/>
      <c r="LOV1" s="152"/>
      <c r="LOW1" s="152"/>
      <c r="LOX1" s="152"/>
      <c r="LOY1" s="152"/>
      <c r="LOZ1" s="152"/>
      <c r="LPA1" s="152"/>
      <c r="LPB1" s="152"/>
      <c r="LPC1" s="152"/>
      <c r="LPD1" s="152"/>
      <c r="LPE1" s="152"/>
      <c r="LPF1" s="152"/>
      <c r="LPG1" s="152"/>
      <c r="LPH1" s="152"/>
      <c r="LPI1" s="152"/>
      <c r="LPJ1" s="152"/>
      <c r="LPK1" s="152"/>
      <c r="LPL1" s="152"/>
      <c r="LPM1" s="152"/>
      <c r="LPN1" s="152"/>
      <c r="LPO1" s="152"/>
      <c r="LPP1" s="152"/>
      <c r="LPQ1" s="152"/>
      <c r="LPR1" s="152"/>
      <c r="LPS1" s="152"/>
      <c r="LPT1" s="152"/>
      <c r="LPU1" s="152"/>
      <c r="LPV1" s="152"/>
      <c r="LPW1" s="152"/>
      <c r="LPX1" s="152"/>
      <c r="LPY1" s="152"/>
      <c r="LPZ1" s="152"/>
      <c r="LQA1" s="152"/>
      <c r="LQB1" s="152"/>
      <c r="LQC1" s="152"/>
      <c r="LQD1" s="152"/>
      <c r="LQE1" s="152"/>
      <c r="LQF1" s="152"/>
      <c r="LQG1" s="152"/>
      <c r="LQH1" s="152"/>
      <c r="LQI1" s="152"/>
      <c r="LQJ1" s="152"/>
      <c r="LQK1" s="152"/>
      <c r="LQL1" s="152"/>
      <c r="LQM1" s="152"/>
      <c r="LQN1" s="152"/>
      <c r="LQO1" s="152"/>
      <c r="LQP1" s="152"/>
      <c r="LQQ1" s="152"/>
      <c r="LQR1" s="152"/>
      <c r="LQS1" s="152"/>
      <c r="LQT1" s="152"/>
      <c r="LQU1" s="152"/>
      <c r="LQV1" s="152"/>
      <c r="LQW1" s="152"/>
      <c r="LQX1" s="152"/>
      <c r="LQY1" s="152"/>
      <c r="LQZ1" s="152"/>
      <c r="LRA1" s="152"/>
      <c r="LRB1" s="152"/>
      <c r="LRC1" s="152"/>
      <c r="LRD1" s="152"/>
      <c r="LRE1" s="152"/>
      <c r="LRF1" s="152"/>
      <c r="LRG1" s="152"/>
      <c r="LRH1" s="152"/>
      <c r="LRI1" s="152"/>
      <c r="LRJ1" s="152"/>
      <c r="LRK1" s="152"/>
      <c r="LRL1" s="152"/>
      <c r="LRM1" s="152"/>
      <c r="LRN1" s="152"/>
      <c r="LRO1" s="152"/>
      <c r="LRP1" s="152"/>
      <c r="LRQ1" s="152"/>
      <c r="LRR1" s="152"/>
      <c r="LRS1" s="152"/>
      <c r="LRT1" s="152"/>
      <c r="LRU1" s="152"/>
      <c r="LRV1" s="152"/>
      <c r="LRW1" s="152"/>
      <c r="LRX1" s="152"/>
      <c r="LRY1" s="152"/>
      <c r="LRZ1" s="152"/>
      <c r="LSA1" s="152"/>
      <c r="LSB1" s="152"/>
      <c r="LSC1" s="152"/>
      <c r="LSD1" s="152"/>
      <c r="LSE1" s="152"/>
      <c r="LSF1" s="152"/>
      <c r="LSG1" s="152"/>
      <c r="LSH1" s="152"/>
      <c r="LSI1" s="152"/>
      <c r="LSJ1" s="152"/>
      <c r="LSK1" s="152"/>
      <c r="LSL1" s="152"/>
      <c r="LSM1" s="152"/>
      <c r="LSN1" s="152"/>
      <c r="LSO1" s="152"/>
      <c r="LSP1" s="152"/>
      <c r="LSQ1" s="152"/>
      <c r="LSR1" s="152"/>
      <c r="LSS1" s="152"/>
      <c r="LST1" s="152"/>
      <c r="LSU1" s="152"/>
      <c r="LSV1" s="152"/>
      <c r="LSW1" s="152"/>
      <c r="LSX1" s="152"/>
      <c r="LSY1" s="152"/>
      <c r="LSZ1" s="152"/>
      <c r="LTA1" s="152"/>
      <c r="LTB1" s="152"/>
      <c r="LTC1" s="152"/>
      <c r="LTD1" s="152"/>
      <c r="LTE1" s="152"/>
      <c r="LTF1" s="152"/>
      <c r="LTG1" s="152"/>
      <c r="LTH1" s="152"/>
      <c r="LTI1" s="152"/>
      <c r="LTJ1" s="152"/>
      <c r="LTK1" s="152"/>
      <c r="LTL1" s="152"/>
      <c r="LTM1" s="152"/>
      <c r="LTN1" s="152"/>
      <c r="LTO1" s="152"/>
      <c r="LTP1" s="152"/>
      <c r="LTQ1" s="152"/>
      <c r="LTR1" s="152"/>
      <c r="LTS1" s="152"/>
      <c r="LTT1" s="152"/>
      <c r="LTU1" s="152"/>
      <c r="LTV1" s="152"/>
      <c r="LTW1" s="152"/>
      <c r="LTX1" s="152"/>
      <c r="LTY1" s="152"/>
      <c r="LTZ1" s="152"/>
      <c r="LUA1" s="152"/>
      <c r="LUB1" s="152"/>
      <c r="LUC1" s="152"/>
      <c r="LUD1" s="152"/>
      <c r="LUE1" s="152"/>
      <c r="LUF1" s="152"/>
      <c r="LUG1" s="152"/>
      <c r="LUH1" s="152"/>
      <c r="LUI1" s="152"/>
      <c r="LUJ1" s="152"/>
      <c r="LUK1" s="152"/>
      <c r="LUL1" s="152"/>
      <c r="LUM1" s="152"/>
      <c r="LUN1" s="152"/>
      <c r="LUO1" s="152"/>
      <c r="LUP1" s="152"/>
      <c r="LUQ1" s="152"/>
      <c r="LUR1" s="152"/>
      <c r="LUS1" s="152"/>
      <c r="LUT1" s="152"/>
      <c r="LUU1" s="152"/>
      <c r="LUV1" s="152"/>
      <c r="LUW1" s="152"/>
      <c r="LUX1" s="152"/>
      <c r="LUY1" s="152"/>
      <c r="LUZ1" s="152"/>
      <c r="LVA1" s="152"/>
      <c r="LVB1" s="152"/>
      <c r="LVC1" s="152"/>
      <c r="LVD1" s="152"/>
      <c r="LVE1" s="152"/>
      <c r="LVF1" s="152"/>
      <c r="LVG1" s="152"/>
      <c r="LVH1" s="152"/>
      <c r="LVI1" s="152"/>
      <c r="LVJ1" s="152"/>
      <c r="LVK1" s="152"/>
      <c r="LVL1" s="152"/>
      <c r="LVM1" s="152"/>
      <c r="LVN1" s="152"/>
      <c r="LVO1" s="152"/>
      <c r="LVP1" s="152"/>
      <c r="LVQ1" s="152"/>
      <c r="LVR1" s="152"/>
      <c r="LVS1" s="152"/>
      <c r="LVT1" s="152"/>
      <c r="LVU1" s="152"/>
      <c r="LVV1" s="152"/>
      <c r="LVW1" s="152"/>
      <c r="LVX1" s="152"/>
      <c r="LVY1" s="152"/>
      <c r="LVZ1" s="152"/>
      <c r="LWA1" s="152"/>
      <c r="LWB1" s="152"/>
      <c r="LWC1" s="152"/>
      <c r="LWD1" s="152"/>
      <c r="LWE1" s="152"/>
      <c r="LWF1" s="152"/>
      <c r="LWG1" s="152"/>
      <c r="LWH1" s="152"/>
      <c r="LWI1" s="152"/>
      <c r="LWJ1" s="152"/>
      <c r="LWK1" s="152"/>
      <c r="LWL1" s="152"/>
      <c r="LWM1" s="152"/>
      <c r="LWN1" s="152"/>
      <c r="LWO1" s="152"/>
      <c r="LWP1" s="152"/>
      <c r="LWQ1" s="152"/>
      <c r="LWR1" s="152"/>
      <c r="LWS1" s="152"/>
      <c r="LWT1" s="152"/>
      <c r="LWU1" s="152"/>
      <c r="LWV1" s="152"/>
      <c r="LWW1" s="152"/>
      <c r="LWX1" s="152"/>
      <c r="LWY1" s="152"/>
      <c r="LWZ1" s="152"/>
      <c r="LXA1" s="152"/>
      <c r="LXB1" s="152"/>
      <c r="LXC1" s="152"/>
      <c r="LXD1" s="152"/>
      <c r="LXE1" s="152"/>
      <c r="LXF1" s="152"/>
      <c r="LXG1" s="152"/>
      <c r="LXH1" s="152"/>
      <c r="LXI1" s="152"/>
      <c r="LXJ1" s="152"/>
      <c r="LXK1" s="152"/>
      <c r="LXL1" s="152"/>
      <c r="LXM1" s="152"/>
      <c r="LXN1" s="152"/>
      <c r="LXO1" s="152"/>
      <c r="LXP1" s="152"/>
      <c r="LXQ1" s="152"/>
      <c r="LXR1" s="152"/>
      <c r="LXS1" s="152"/>
      <c r="LXT1" s="152"/>
      <c r="LXU1" s="152"/>
      <c r="LXV1" s="152"/>
      <c r="LXW1" s="152"/>
      <c r="LXX1" s="152"/>
      <c r="LXY1" s="152"/>
      <c r="LXZ1" s="152"/>
      <c r="LYA1" s="152"/>
      <c r="LYB1" s="152"/>
      <c r="LYC1" s="152"/>
      <c r="LYD1" s="152"/>
      <c r="LYE1" s="152"/>
      <c r="LYF1" s="152"/>
      <c r="LYG1" s="152"/>
      <c r="LYH1" s="152"/>
      <c r="LYI1" s="152"/>
      <c r="LYJ1" s="152"/>
      <c r="LYK1" s="152"/>
      <c r="LYL1" s="152"/>
      <c r="LYM1" s="152"/>
      <c r="LYN1" s="152"/>
      <c r="LYO1" s="152"/>
      <c r="LYP1" s="152"/>
      <c r="LYQ1" s="152"/>
      <c r="LYR1" s="152"/>
      <c r="LYS1" s="152"/>
      <c r="LYT1" s="152"/>
      <c r="LYU1" s="152"/>
      <c r="LYV1" s="152"/>
      <c r="LYW1" s="152"/>
      <c r="LYX1" s="152"/>
      <c r="LYY1" s="152"/>
      <c r="LYZ1" s="152"/>
      <c r="LZA1" s="152"/>
      <c r="LZB1" s="152"/>
      <c r="LZC1" s="152"/>
      <c r="LZD1" s="152"/>
      <c r="LZE1" s="152"/>
      <c r="LZF1" s="152"/>
      <c r="LZG1" s="152"/>
      <c r="LZH1" s="152"/>
      <c r="LZI1" s="152"/>
      <c r="LZJ1" s="152"/>
      <c r="LZK1" s="152"/>
      <c r="LZL1" s="152"/>
      <c r="LZM1" s="152"/>
      <c r="LZN1" s="152"/>
      <c r="LZO1" s="152"/>
      <c r="LZP1" s="152"/>
      <c r="LZQ1" s="152"/>
      <c r="LZR1" s="152"/>
      <c r="LZS1" s="152"/>
      <c r="LZT1" s="152"/>
      <c r="LZU1" s="152"/>
      <c r="LZV1" s="152"/>
      <c r="LZW1" s="152"/>
      <c r="LZX1" s="152"/>
      <c r="LZY1" s="152"/>
      <c r="LZZ1" s="152"/>
      <c r="MAA1" s="152"/>
      <c r="MAB1" s="152"/>
      <c r="MAC1" s="152"/>
      <c r="MAD1" s="152"/>
      <c r="MAE1" s="152"/>
      <c r="MAF1" s="152"/>
      <c r="MAG1" s="152"/>
      <c r="MAH1" s="152"/>
      <c r="MAI1" s="152"/>
      <c r="MAJ1" s="152"/>
      <c r="MAK1" s="152"/>
      <c r="MAL1" s="152"/>
      <c r="MAM1" s="152"/>
      <c r="MAN1" s="152"/>
      <c r="MAO1" s="152"/>
      <c r="MAP1" s="152"/>
      <c r="MAQ1" s="152"/>
      <c r="MAR1" s="152"/>
      <c r="MAS1" s="152"/>
      <c r="MAT1" s="152"/>
      <c r="MAU1" s="152"/>
      <c r="MAV1" s="152"/>
      <c r="MAW1" s="152"/>
      <c r="MAX1" s="152"/>
      <c r="MAY1" s="152"/>
      <c r="MAZ1" s="152"/>
      <c r="MBA1" s="152"/>
      <c r="MBB1" s="152"/>
      <c r="MBC1" s="152"/>
      <c r="MBD1" s="152"/>
      <c r="MBE1" s="152"/>
      <c r="MBF1" s="152"/>
      <c r="MBG1" s="152"/>
      <c r="MBH1" s="152"/>
      <c r="MBI1" s="152"/>
      <c r="MBJ1" s="152"/>
      <c r="MBK1" s="152"/>
      <c r="MBL1" s="152"/>
      <c r="MBM1" s="152"/>
      <c r="MBN1" s="152"/>
      <c r="MBO1" s="152"/>
      <c r="MBP1" s="152"/>
      <c r="MBQ1" s="152"/>
      <c r="MBR1" s="152"/>
      <c r="MBS1" s="152"/>
      <c r="MBT1" s="152"/>
      <c r="MBU1" s="152"/>
      <c r="MBV1" s="152"/>
      <c r="MBW1" s="152"/>
      <c r="MBX1" s="152"/>
      <c r="MBY1" s="152"/>
      <c r="MBZ1" s="152"/>
      <c r="MCA1" s="152"/>
      <c r="MCB1" s="152"/>
      <c r="MCC1" s="152"/>
      <c r="MCD1" s="152"/>
      <c r="MCE1" s="152"/>
      <c r="MCF1" s="152"/>
      <c r="MCG1" s="152"/>
      <c r="MCH1" s="152"/>
      <c r="MCI1" s="152"/>
      <c r="MCJ1" s="152"/>
      <c r="MCK1" s="152"/>
      <c r="MCL1" s="152"/>
      <c r="MCM1" s="152"/>
      <c r="MCN1" s="152"/>
      <c r="MCO1" s="152"/>
      <c r="MCP1" s="152"/>
      <c r="MCQ1" s="152"/>
      <c r="MCR1" s="152"/>
      <c r="MCS1" s="152"/>
      <c r="MCT1" s="152"/>
      <c r="MCU1" s="152"/>
      <c r="MCV1" s="152"/>
      <c r="MCW1" s="152"/>
      <c r="MCX1" s="152"/>
      <c r="MCY1" s="152"/>
      <c r="MCZ1" s="152"/>
      <c r="MDA1" s="152"/>
      <c r="MDB1" s="152"/>
      <c r="MDC1" s="152"/>
      <c r="MDD1" s="152"/>
      <c r="MDE1" s="152"/>
      <c r="MDF1" s="152"/>
      <c r="MDG1" s="152"/>
      <c r="MDH1" s="152"/>
      <c r="MDI1" s="152"/>
      <c r="MDJ1" s="152"/>
      <c r="MDK1" s="152"/>
      <c r="MDL1" s="152"/>
      <c r="MDM1" s="152"/>
      <c r="MDN1" s="152"/>
      <c r="MDO1" s="152"/>
      <c r="MDP1" s="152"/>
      <c r="MDQ1" s="152"/>
      <c r="MDR1" s="152"/>
      <c r="MDS1" s="152"/>
      <c r="MDT1" s="152"/>
      <c r="MDU1" s="152"/>
      <c r="MDV1" s="152"/>
      <c r="MDW1" s="152"/>
      <c r="MDX1" s="152"/>
      <c r="MDY1" s="152"/>
      <c r="MDZ1" s="152"/>
      <c r="MEA1" s="152"/>
      <c r="MEB1" s="152"/>
      <c r="MEC1" s="152"/>
      <c r="MED1" s="152"/>
      <c r="MEE1" s="152"/>
      <c r="MEF1" s="152"/>
      <c r="MEG1" s="152"/>
      <c r="MEH1" s="152"/>
      <c r="MEI1" s="152"/>
      <c r="MEJ1" s="152"/>
      <c r="MEK1" s="152"/>
      <c r="MEL1" s="152"/>
      <c r="MEM1" s="152"/>
      <c r="MEN1" s="152"/>
      <c r="MEO1" s="152"/>
      <c r="MEP1" s="152"/>
      <c r="MEQ1" s="152"/>
      <c r="MER1" s="152"/>
      <c r="MES1" s="152"/>
      <c r="MET1" s="152"/>
      <c r="MEU1" s="152"/>
      <c r="MEV1" s="152"/>
      <c r="MEW1" s="152"/>
      <c r="MEX1" s="152"/>
      <c r="MEY1" s="152"/>
      <c r="MEZ1" s="152"/>
      <c r="MFA1" s="152"/>
      <c r="MFB1" s="152"/>
      <c r="MFC1" s="152"/>
      <c r="MFD1" s="152"/>
      <c r="MFE1" s="152"/>
      <c r="MFF1" s="152"/>
      <c r="MFG1" s="152"/>
      <c r="MFH1" s="152"/>
      <c r="MFI1" s="152"/>
      <c r="MFJ1" s="152"/>
      <c r="MFK1" s="152"/>
      <c r="MFL1" s="152"/>
      <c r="MFM1" s="152"/>
      <c r="MFN1" s="152"/>
      <c r="MFO1" s="152"/>
      <c r="MFP1" s="152"/>
      <c r="MFQ1" s="152"/>
      <c r="MFR1" s="152"/>
      <c r="MFS1" s="152"/>
      <c r="MFT1" s="152"/>
      <c r="MFU1" s="152"/>
      <c r="MFV1" s="152"/>
      <c r="MFW1" s="152"/>
      <c r="MFX1" s="152"/>
      <c r="MFY1" s="152"/>
      <c r="MFZ1" s="152"/>
      <c r="MGA1" s="152"/>
      <c r="MGB1" s="152"/>
      <c r="MGC1" s="152"/>
      <c r="MGD1" s="152"/>
      <c r="MGE1" s="152"/>
      <c r="MGF1" s="152"/>
      <c r="MGG1" s="152"/>
      <c r="MGH1" s="152"/>
      <c r="MGI1" s="152"/>
      <c r="MGJ1" s="152"/>
      <c r="MGK1" s="152"/>
      <c r="MGL1" s="152"/>
      <c r="MGM1" s="152"/>
      <c r="MGN1" s="152"/>
      <c r="MGO1" s="152"/>
      <c r="MGP1" s="152"/>
      <c r="MGQ1" s="152"/>
      <c r="MGR1" s="152"/>
      <c r="MGS1" s="152"/>
      <c r="MGT1" s="152"/>
      <c r="MGU1" s="152"/>
      <c r="MGV1" s="152"/>
      <c r="MGW1" s="152"/>
      <c r="MGX1" s="152"/>
      <c r="MGY1" s="152"/>
      <c r="MGZ1" s="152"/>
      <c r="MHA1" s="152"/>
      <c r="MHB1" s="152"/>
      <c r="MHC1" s="152"/>
      <c r="MHD1" s="152"/>
      <c r="MHE1" s="152"/>
      <c r="MHF1" s="152"/>
      <c r="MHG1" s="152"/>
      <c r="MHH1" s="152"/>
      <c r="MHI1" s="152"/>
      <c r="MHJ1" s="152"/>
      <c r="MHK1" s="152"/>
      <c r="MHL1" s="152"/>
      <c r="MHM1" s="152"/>
      <c r="MHN1" s="152"/>
      <c r="MHO1" s="152"/>
      <c r="MHP1" s="152"/>
      <c r="MHQ1" s="152"/>
      <c r="MHR1" s="152"/>
      <c r="MHS1" s="152"/>
      <c r="MHT1" s="152"/>
      <c r="MHU1" s="152"/>
      <c r="MHV1" s="152"/>
      <c r="MHW1" s="152"/>
      <c r="MHX1" s="152"/>
      <c r="MHY1" s="152"/>
      <c r="MHZ1" s="152"/>
      <c r="MIA1" s="152"/>
      <c r="MIB1" s="152"/>
      <c r="MIC1" s="152"/>
      <c r="MID1" s="152"/>
      <c r="MIE1" s="152"/>
      <c r="MIF1" s="152"/>
      <c r="MIG1" s="152"/>
      <c r="MIH1" s="152"/>
      <c r="MII1" s="152"/>
      <c r="MIJ1" s="152"/>
      <c r="MIK1" s="152"/>
      <c r="MIL1" s="152"/>
      <c r="MIM1" s="152"/>
      <c r="MIN1" s="152"/>
      <c r="MIO1" s="152"/>
      <c r="MIP1" s="152"/>
      <c r="MIQ1" s="152"/>
      <c r="MIR1" s="152"/>
      <c r="MIS1" s="152"/>
      <c r="MIT1" s="152"/>
      <c r="MIU1" s="152"/>
      <c r="MIV1" s="152"/>
      <c r="MIW1" s="152"/>
      <c r="MIX1" s="152"/>
      <c r="MIY1" s="152"/>
      <c r="MIZ1" s="152"/>
      <c r="MJA1" s="152"/>
      <c r="MJB1" s="152"/>
      <c r="MJC1" s="152"/>
      <c r="MJD1" s="152"/>
      <c r="MJE1" s="152"/>
      <c r="MJF1" s="152"/>
      <c r="MJG1" s="152"/>
      <c r="MJH1" s="152"/>
      <c r="MJI1" s="152"/>
      <c r="MJJ1" s="152"/>
      <c r="MJK1" s="152"/>
      <c r="MJL1" s="152"/>
      <c r="MJM1" s="152"/>
      <c r="MJN1" s="152"/>
      <c r="MJO1" s="152"/>
      <c r="MJP1" s="152"/>
      <c r="MJQ1" s="152"/>
      <c r="MJR1" s="152"/>
      <c r="MJS1" s="152"/>
      <c r="MJT1" s="152"/>
      <c r="MJU1" s="152"/>
      <c r="MJV1" s="152"/>
      <c r="MJW1" s="152"/>
      <c r="MJX1" s="152"/>
      <c r="MJY1" s="152"/>
      <c r="MJZ1" s="152"/>
      <c r="MKA1" s="152"/>
      <c r="MKB1" s="152"/>
      <c r="MKC1" s="152"/>
      <c r="MKD1" s="152"/>
      <c r="MKE1" s="152"/>
      <c r="MKF1" s="152"/>
      <c r="MKG1" s="152"/>
      <c r="MKH1" s="152"/>
      <c r="MKI1" s="152"/>
      <c r="MKJ1" s="152"/>
      <c r="MKK1" s="152"/>
      <c r="MKL1" s="152"/>
      <c r="MKM1" s="152"/>
      <c r="MKN1" s="152"/>
      <c r="MKO1" s="152"/>
      <c r="MKP1" s="152"/>
      <c r="MKQ1" s="152"/>
      <c r="MKR1" s="152"/>
      <c r="MKS1" s="152"/>
      <c r="MKT1" s="152"/>
      <c r="MKU1" s="152"/>
      <c r="MKV1" s="152"/>
      <c r="MKW1" s="152"/>
      <c r="MKX1" s="152"/>
      <c r="MKY1" s="152"/>
      <c r="MKZ1" s="152"/>
      <c r="MLA1" s="152"/>
      <c r="MLB1" s="152"/>
      <c r="MLC1" s="152"/>
      <c r="MLD1" s="152"/>
      <c r="MLE1" s="152"/>
      <c r="MLF1" s="152"/>
      <c r="MLG1" s="152"/>
      <c r="MLH1" s="152"/>
      <c r="MLI1" s="152"/>
      <c r="MLJ1" s="152"/>
      <c r="MLK1" s="152"/>
      <c r="MLL1" s="152"/>
      <c r="MLM1" s="152"/>
      <c r="MLN1" s="152"/>
      <c r="MLO1" s="152"/>
      <c r="MLP1" s="152"/>
      <c r="MLQ1" s="152"/>
      <c r="MLR1" s="152"/>
      <c r="MLS1" s="152"/>
      <c r="MLT1" s="152"/>
      <c r="MLU1" s="152"/>
      <c r="MLV1" s="152"/>
      <c r="MLW1" s="152"/>
      <c r="MLX1" s="152"/>
      <c r="MLY1" s="152"/>
      <c r="MLZ1" s="152"/>
      <c r="MMA1" s="152"/>
      <c r="MMB1" s="152"/>
      <c r="MMC1" s="152"/>
      <c r="MMD1" s="152"/>
      <c r="MME1" s="152"/>
      <c r="MMF1" s="152"/>
      <c r="MMG1" s="152"/>
      <c r="MMH1" s="152"/>
      <c r="MMI1" s="152"/>
      <c r="MMJ1" s="152"/>
      <c r="MMK1" s="152"/>
      <c r="MML1" s="152"/>
      <c r="MMM1" s="152"/>
      <c r="MMN1" s="152"/>
      <c r="MMO1" s="152"/>
      <c r="MMP1" s="152"/>
      <c r="MMQ1" s="152"/>
      <c r="MMR1" s="152"/>
      <c r="MMS1" s="152"/>
      <c r="MMT1" s="152"/>
      <c r="MMU1" s="152"/>
      <c r="MMV1" s="152"/>
      <c r="MMW1" s="152"/>
      <c r="MMX1" s="152"/>
      <c r="MMY1" s="152"/>
      <c r="MMZ1" s="152"/>
      <c r="MNA1" s="152"/>
      <c r="MNB1" s="152"/>
      <c r="MNC1" s="152"/>
      <c r="MND1" s="152"/>
      <c r="MNE1" s="152"/>
      <c r="MNF1" s="152"/>
      <c r="MNG1" s="152"/>
      <c r="MNH1" s="152"/>
      <c r="MNI1" s="152"/>
      <c r="MNJ1" s="152"/>
      <c r="MNK1" s="152"/>
      <c r="MNL1" s="152"/>
      <c r="MNM1" s="152"/>
      <c r="MNN1" s="152"/>
      <c r="MNO1" s="152"/>
      <c r="MNP1" s="152"/>
      <c r="MNQ1" s="152"/>
      <c r="MNR1" s="152"/>
      <c r="MNS1" s="152"/>
      <c r="MNT1" s="152"/>
      <c r="MNU1" s="152"/>
      <c r="MNV1" s="152"/>
      <c r="MNW1" s="152"/>
      <c r="MNX1" s="152"/>
      <c r="MNY1" s="152"/>
      <c r="MNZ1" s="152"/>
      <c r="MOA1" s="152"/>
      <c r="MOB1" s="152"/>
      <c r="MOC1" s="152"/>
      <c r="MOD1" s="152"/>
      <c r="MOE1" s="152"/>
      <c r="MOF1" s="152"/>
      <c r="MOG1" s="152"/>
      <c r="MOH1" s="152"/>
      <c r="MOI1" s="152"/>
      <c r="MOJ1" s="152"/>
      <c r="MOK1" s="152"/>
      <c r="MOL1" s="152"/>
      <c r="MOM1" s="152"/>
      <c r="MON1" s="152"/>
      <c r="MOO1" s="152"/>
      <c r="MOP1" s="152"/>
      <c r="MOQ1" s="152"/>
      <c r="MOR1" s="152"/>
      <c r="MOS1" s="152"/>
      <c r="MOT1" s="152"/>
      <c r="MOU1" s="152"/>
      <c r="MOV1" s="152"/>
      <c r="MOW1" s="152"/>
      <c r="MOX1" s="152"/>
      <c r="MOY1" s="152"/>
      <c r="MOZ1" s="152"/>
      <c r="MPA1" s="152"/>
      <c r="MPB1" s="152"/>
      <c r="MPC1" s="152"/>
      <c r="MPD1" s="152"/>
      <c r="MPE1" s="152"/>
      <c r="MPF1" s="152"/>
      <c r="MPG1" s="152"/>
      <c r="MPH1" s="152"/>
      <c r="MPI1" s="152"/>
      <c r="MPJ1" s="152"/>
      <c r="MPK1" s="152"/>
      <c r="MPL1" s="152"/>
      <c r="MPM1" s="152"/>
      <c r="MPN1" s="152"/>
      <c r="MPO1" s="152"/>
      <c r="MPP1" s="152"/>
      <c r="MPQ1" s="152"/>
      <c r="MPR1" s="152"/>
      <c r="MPS1" s="152"/>
      <c r="MPT1" s="152"/>
      <c r="MPU1" s="152"/>
      <c r="MPV1" s="152"/>
      <c r="MPW1" s="152"/>
      <c r="MPX1" s="152"/>
      <c r="MPY1" s="152"/>
      <c r="MPZ1" s="152"/>
      <c r="MQA1" s="152"/>
      <c r="MQB1" s="152"/>
      <c r="MQC1" s="152"/>
      <c r="MQD1" s="152"/>
      <c r="MQE1" s="152"/>
      <c r="MQF1" s="152"/>
      <c r="MQG1" s="152"/>
      <c r="MQH1" s="152"/>
      <c r="MQI1" s="152"/>
      <c r="MQJ1" s="152"/>
      <c r="MQK1" s="152"/>
      <c r="MQL1" s="152"/>
      <c r="MQM1" s="152"/>
      <c r="MQN1" s="152"/>
      <c r="MQO1" s="152"/>
      <c r="MQP1" s="152"/>
      <c r="MQQ1" s="152"/>
      <c r="MQR1" s="152"/>
      <c r="MQS1" s="152"/>
      <c r="MQT1" s="152"/>
      <c r="MQU1" s="152"/>
      <c r="MQV1" s="152"/>
      <c r="MQW1" s="152"/>
      <c r="MQX1" s="152"/>
      <c r="MQY1" s="152"/>
      <c r="MQZ1" s="152"/>
      <c r="MRA1" s="152"/>
      <c r="MRB1" s="152"/>
      <c r="MRC1" s="152"/>
      <c r="MRD1" s="152"/>
      <c r="MRE1" s="152"/>
      <c r="MRF1" s="152"/>
      <c r="MRG1" s="152"/>
      <c r="MRH1" s="152"/>
      <c r="MRI1" s="152"/>
      <c r="MRJ1" s="152"/>
      <c r="MRK1" s="152"/>
      <c r="MRL1" s="152"/>
      <c r="MRM1" s="152"/>
      <c r="MRN1" s="152"/>
      <c r="MRO1" s="152"/>
      <c r="MRP1" s="152"/>
      <c r="MRQ1" s="152"/>
      <c r="MRR1" s="152"/>
      <c r="MRS1" s="152"/>
      <c r="MRT1" s="152"/>
      <c r="MRU1" s="152"/>
      <c r="MRV1" s="152"/>
      <c r="MRW1" s="152"/>
      <c r="MRX1" s="152"/>
      <c r="MRY1" s="152"/>
      <c r="MRZ1" s="152"/>
      <c r="MSA1" s="152"/>
      <c r="MSB1" s="152"/>
      <c r="MSC1" s="152"/>
      <c r="MSD1" s="152"/>
      <c r="MSE1" s="152"/>
      <c r="MSF1" s="152"/>
      <c r="MSG1" s="152"/>
      <c r="MSH1" s="152"/>
      <c r="MSI1" s="152"/>
      <c r="MSJ1" s="152"/>
      <c r="MSK1" s="152"/>
      <c r="MSL1" s="152"/>
      <c r="MSM1" s="152"/>
      <c r="MSN1" s="152"/>
      <c r="MSO1" s="152"/>
      <c r="MSP1" s="152"/>
      <c r="MSQ1" s="152"/>
      <c r="MSR1" s="152"/>
      <c r="MSS1" s="152"/>
      <c r="MST1" s="152"/>
      <c r="MSU1" s="152"/>
      <c r="MSV1" s="152"/>
      <c r="MSW1" s="152"/>
      <c r="MSX1" s="152"/>
      <c r="MSY1" s="152"/>
      <c r="MSZ1" s="152"/>
      <c r="MTA1" s="152"/>
      <c r="MTB1" s="152"/>
      <c r="MTC1" s="152"/>
      <c r="MTD1" s="152"/>
      <c r="MTE1" s="152"/>
      <c r="MTF1" s="152"/>
      <c r="MTG1" s="152"/>
      <c r="MTH1" s="152"/>
      <c r="MTI1" s="152"/>
      <c r="MTJ1" s="152"/>
      <c r="MTK1" s="152"/>
      <c r="MTL1" s="152"/>
      <c r="MTM1" s="152"/>
      <c r="MTN1" s="152"/>
      <c r="MTO1" s="152"/>
      <c r="MTP1" s="152"/>
      <c r="MTQ1" s="152"/>
      <c r="MTR1" s="152"/>
      <c r="MTS1" s="152"/>
      <c r="MTT1" s="152"/>
      <c r="MTU1" s="152"/>
      <c r="MTV1" s="152"/>
      <c r="MTW1" s="152"/>
      <c r="MTX1" s="152"/>
      <c r="MTY1" s="152"/>
      <c r="MTZ1" s="152"/>
      <c r="MUA1" s="152"/>
      <c r="MUB1" s="152"/>
      <c r="MUC1" s="152"/>
      <c r="MUD1" s="152"/>
      <c r="MUE1" s="152"/>
      <c r="MUF1" s="152"/>
      <c r="MUG1" s="152"/>
      <c r="MUH1" s="152"/>
      <c r="MUI1" s="152"/>
      <c r="MUJ1" s="152"/>
      <c r="MUK1" s="152"/>
      <c r="MUL1" s="152"/>
      <c r="MUM1" s="152"/>
      <c r="MUN1" s="152"/>
      <c r="MUO1" s="152"/>
      <c r="MUP1" s="152"/>
      <c r="MUQ1" s="152"/>
      <c r="MUR1" s="152"/>
      <c r="MUS1" s="152"/>
      <c r="MUT1" s="152"/>
      <c r="MUU1" s="152"/>
      <c r="MUV1" s="152"/>
      <c r="MUW1" s="152"/>
      <c r="MUX1" s="152"/>
      <c r="MUY1" s="152"/>
      <c r="MUZ1" s="152"/>
      <c r="MVA1" s="152"/>
      <c r="MVB1" s="152"/>
      <c r="MVC1" s="152"/>
      <c r="MVD1" s="152"/>
      <c r="MVE1" s="152"/>
      <c r="MVF1" s="152"/>
      <c r="MVG1" s="152"/>
      <c r="MVH1" s="152"/>
      <c r="MVI1" s="152"/>
      <c r="MVJ1" s="152"/>
      <c r="MVK1" s="152"/>
      <c r="MVL1" s="152"/>
      <c r="MVM1" s="152"/>
      <c r="MVN1" s="152"/>
      <c r="MVO1" s="152"/>
      <c r="MVP1" s="152"/>
      <c r="MVQ1" s="152"/>
      <c r="MVR1" s="152"/>
      <c r="MVS1" s="152"/>
      <c r="MVT1" s="152"/>
      <c r="MVU1" s="152"/>
      <c r="MVV1" s="152"/>
      <c r="MVW1" s="152"/>
      <c r="MVX1" s="152"/>
      <c r="MVY1" s="152"/>
      <c r="MVZ1" s="152"/>
      <c r="MWA1" s="152"/>
      <c r="MWB1" s="152"/>
      <c r="MWC1" s="152"/>
      <c r="MWD1" s="152"/>
      <c r="MWE1" s="152"/>
      <c r="MWF1" s="152"/>
      <c r="MWG1" s="152"/>
      <c r="MWH1" s="152"/>
      <c r="MWI1" s="152"/>
      <c r="MWJ1" s="152"/>
      <c r="MWK1" s="152"/>
      <c r="MWL1" s="152"/>
      <c r="MWM1" s="152"/>
      <c r="MWN1" s="152"/>
      <c r="MWO1" s="152"/>
      <c r="MWP1" s="152"/>
      <c r="MWQ1" s="152"/>
      <c r="MWR1" s="152"/>
      <c r="MWS1" s="152"/>
      <c r="MWT1" s="152"/>
      <c r="MWU1" s="152"/>
      <c r="MWV1" s="152"/>
      <c r="MWW1" s="152"/>
      <c r="MWX1" s="152"/>
      <c r="MWY1" s="152"/>
      <c r="MWZ1" s="152"/>
      <c r="MXA1" s="152"/>
      <c r="MXB1" s="152"/>
      <c r="MXC1" s="152"/>
      <c r="MXD1" s="152"/>
      <c r="MXE1" s="152"/>
      <c r="MXF1" s="152"/>
      <c r="MXG1" s="152"/>
      <c r="MXH1" s="152"/>
      <c r="MXI1" s="152"/>
      <c r="MXJ1" s="152"/>
      <c r="MXK1" s="152"/>
      <c r="MXL1" s="152"/>
      <c r="MXM1" s="152"/>
      <c r="MXN1" s="152"/>
      <c r="MXO1" s="152"/>
      <c r="MXP1" s="152"/>
      <c r="MXQ1" s="152"/>
      <c r="MXR1" s="152"/>
      <c r="MXS1" s="152"/>
      <c r="MXT1" s="152"/>
      <c r="MXU1" s="152"/>
      <c r="MXV1" s="152"/>
      <c r="MXW1" s="152"/>
      <c r="MXX1" s="152"/>
      <c r="MXY1" s="152"/>
      <c r="MXZ1" s="152"/>
      <c r="MYA1" s="152"/>
      <c r="MYB1" s="152"/>
      <c r="MYC1" s="152"/>
      <c r="MYD1" s="152"/>
      <c r="MYE1" s="152"/>
      <c r="MYF1" s="152"/>
      <c r="MYG1" s="152"/>
      <c r="MYH1" s="152"/>
      <c r="MYI1" s="152"/>
      <c r="MYJ1" s="152"/>
      <c r="MYK1" s="152"/>
      <c r="MYL1" s="152"/>
      <c r="MYM1" s="152"/>
      <c r="MYN1" s="152"/>
      <c r="MYO1" s="152"/>
      <c r="MYP1" s="152"/>
      <c r="MYQ1" s="152"/>
      <c r="MYR1" s="152"/>
      <c r="MYS1" s="152"/>
      <c r="MYT1" s="152"/>
      <c r="MYU1" s="152"/>
      <c r="MYV1" s="152"/>
      <c r="MYW1" s="152"/>
      <c r="MYX1" s="152"/>
      <c r="MYY1" s="152"/>
      <c r="MYZ1" s="152"/>
      <c r="MZA1" s="152"/>
      <c r="MZB1" s="152"/>
      <c r="MZC1" s="152"/>
      <c r="MZD1" s="152"/>
      <c r="MZE1" s="152"/>
      <c r="MZF1" s="152"/>
      <c r="MZG1" s="152"/>
      <c r="MZH1" s="152"/>
      <c r="MZI1" s="152"/>
      <c r="MZJ1" s="152"/>
      <c r="MZK1" s="152"/>
      <c r="MZL1" s="152"/>
      <c r="MZM1" s="152"/>
      <c r="MZN1" s="152"/>
      <c r="MZO1" s="152"/>
      <c r="MZP1" s="152"/>
      <c r="MZQ1" s="152"/>
      <c r="MZR1" s="152"/>
      <c r="MZS1" s="152"/>
      <c r="MZT1" s="152"/>
      <c r="MZU1" s="152"/>
      <c r="MZV1" s="152"/>
      <c r="MZW1" s="152"/>
      <c r="MZX1" s="152"/>
      <c r="MZY1" s="152"/>
      <c r="MZZ1" s="152"/>
      <c r="NAA1" s="152"/>
      <c r="NAB1" s="152"/>
      <c r="NAC1" s="152"/>
      <c r="NAD1" s="152"/>
      <c r="NAE1" s="152"/>
      <c r="NAF1" s="152"/>
      <c r="NAG1" s="152"/>
      <c r="NAH1" s="152"/>
      <c r="NAI1" s="152"/>
      <c r="NAJ1" s="152"/>
      <c r="NAK1" s="152"/>
      <c r="NAL1" s="152"/>
      <c r="NAM1" s="152"/>
      <c r="NAN1" s="152"/>
      <c r="NAO1" s="152"/>
      <c r="NAP1" s="152"/>
      <c r="NAQ1" s="152"/>
      <c r="NAR1" s="152"/>
      <c r="NAS1" s="152"/>
      <c r="NAT1" s="152"/>
      <c r="NAU1" s="152"/>
      <c r="NAV1" s="152"/>
      <c r="NAW1" s="152"/>
      <c r="NAX1" s="152"/>
      <c r="NAY1" s="152"/>
      <c r="NAZ1" s="152"/>
      <c r="NBA1" s="152"/>
      <c r="NBB1" s="152"/>
      <c r="NBC1" s="152"/>
      <c r="NBD1" s="152"/>
      <c r="NBE1" s="152"/>
      <c r="NBF1" s="152"/>
      <c r="NBG1" s="152"/>
      <c r="NBH1" s="152"/>
      <c r="NBI1" s="152"/>
      <c r="NBJ1" s="152"/>
      <c r="NBK1" s="152"/>
      <c r="NBL1" s="152"/>
      <c r="NBM1" s="152"/>
      <c r="NBN1" s="152"/>
      <c r="NBO1" s="152"/>
      <c r="NBP1" s="152"/>
      <c r="NBQ1" s="152"/>
      <c r="NBR1" s="152"/>
      <c r="NBS1" s="152"/>
      <c r="NBT1" s="152"/>
      <c r="NBU1" s="152"/>
      <c r="NBV1" s="152"/>
      <c r="NBW1" s="152"/>
      <c r="NBX1" s="152"/>
      <c r="NBY1" s="152"/>
      <c r="NBZ1" s="152"/>
      <c r="NCA1" s="152"/>
      <c r="NCB1" s="152"/>
      <c r="NCC1" s="152"/>
      <c r="NCD1" s="152"/>
      <c r="NCE1" s="152"/>
      <c r="NCF1" s="152"/>
      <c r="NCG1" s="152"/>
      <c r="NCH1" s="152"/>
      <c r="NCI1" s="152"/>
      <c r="NCJ1" s="152"/>
      <c r="NCK1" s="152"/>
      <c r="NCL1" s="152"/>
      <c r="NCM1" s="152"/>
      <c r="NCN1" s="152"/>
      <c r="NCO1" s="152"/>
      <c r="NCP1" s="152"/>
      <c r="NCQ1" s="152"/>
      <c r="NCR1" s="152"/>
      <c r="NCS1" s="152"/>
      <c r="NCT1" s="152"/>
      <c r="NCU1" s="152"/>
      <c r="NCV1" s="152"/>
      <c r="NCW1" s="152"/>
      <c r="NCX1" s="152"/>
      <c r="NCY1" s="152"/>
      <c r="NCZ1" s="152"/>
      <c r="NDA1" s="152"/>
      <c r="NDB1" s="152"/>
      <c r="NDC1" s="152"/>
      <c r="NDD1" s="152"/>
      <c r="NDE1" s="152"/>
      <c r="NDF1" s="152"/>
      <c r="NDG1" s="152"/>
      <c r="NDH1" s="152"/>
      <c r="NDI1" s="152"/>
      <c r="NDJ1" s="152"/>
      <c r="NDK1" s="152"/>
      <c r="NDL1" s="152"/>
      <c r="NDM1" s="152"/>
      <c r="NDN1" s="152"/>
      <c r="NDO1" s="152"/>
      <c r="NDP1" s="152"/>
      <c r="NDQ1" s="152"/>
      <c r="NDR1" s="152"/>
      <c r="NDS1" s="152"/>
      <c r="NDT1" s="152"/>
      <c r="NDU1" s="152"/>
      <c r="NDV1" s="152"/>
      <c r="NDW1" s="152"/>
      <c r="NDX1" s="152"/>
      <c r="NDY1" s="152"/>
      <c r="NDZ1" s="152"/>
      <c r="NEA1" s="152"/>
      <c r="NEB1" s="152"/>
      <c r="NEC1" s="152"/>
      <c r="NED1" s="152"/>
      <c r="NEE1" s="152"/>
      <c r="NEF1" s="152"/>
      <c r="NEG1" s="152"/>
      <c r="NEH1" s="152"/>
      <c r="NEI1" s="152"/>
      <c r="NEJ1" s="152"/>
      <c r="NEK1" s="152"/>
      <c r="NEL1" s="152"/>
      <c r="NEM1" s="152"/>
      <c r="NEN1" s="152"/>
      <c r="NEO1" s="152"/>
      <c r="NEP1" s="152"/>
      <c r="NEQ1" s="152"/>
      <c r="NER1" s="152"/>
      <c r="NES1" s="152"/>
      <c r="NET1" s="152"/>
      <c r="NEU1" s="152"/>
      <c r="NEV1" s="152"/>
      <c r="NEW1" s="152"/>
      <c r="NEX1" s="152"/>
      <c r="NEY1" s="152"/>
      <c r="NEZ1" s="152"/>
      <c r="NFA1" s="152"/>
      <c r="NFB1" s="152"/>
      <c r="NFC1" s="152"/>
      <c r="NFD1" s="152"/>
      <c r="NFE1" s="152"/>
      <c r="NFF1" s="152"/>
      <c r="NFG1" s="152"/>
      <c r="NFH1" s="152"/>
      <c r="NFI1" s="152"/>
      <c r="NFJ1" s="152"/>
      <c r="NFK1" s="152"/>
      <c r="NFL1" s="152"/>
      <c r="NFM1" s="152"/>
      <c r="NFN1" s="152"/>
      <c r="NFO1" s="152"/>
      <c r="NFP1" s="152"/>
      <c r="NFQ1" s="152"/>
      <c r="NFR1" s="152"/>
      <c r="NFS1" s="152"/>
      <c r="NFT1" s="152"/>
      <c r="NFU1" s="152"/>
      <c r="NFV1" s="152"/>
      <c r="NFW1" s="152"/>
      <c r="NFX1" s="152"/>
      <c r="NFY1" s="152"/>
      <c r="NFZ1" s="152"/>
      <c r="NGA1" s="152"/>
      <c r="NGB1" s="152"/>
      <c r="NGC1" s="152"/>
      <c r="NGD1" s="152"/>
      <c r="NGE1" s="152"/>
      <c r="NGF1" s="152"/>
      <c r="NGG1" s="152"/>
      <c r="NGH1" s="152"/>
      <c r="NGI1" s="152"/>
      <c r="NGJ1" s="152"/>
      <c r="NGK1" s="152"/>
      <c r="NGL1" s="152"/>
      <c r="NGM1" s="152"/>
      <c r="NGN1" s="152"/>
      <c r="NGO1" s="152"/>
      <c r="NGP1" s="152"/>
      <c r="NGQ1" s="152"/>
      <c r="NGR1" s="152"/>
      <c r="NGS1" s="152"/>
      <c r="NGT1" s="152"/>
      <c r="NGU1" s="152"/>
      <c r="NGV1" s="152"/>
      <c r="NGW1" s="152"/>
      <c r="NGX1" s="152"/>
      <c r="NGY1" s="152"/>
      <c r="NGZ1" s="152"/>
      <c r="NHA1" s="152"/>
      <c r="NHB1" s="152"/>
      <c r="NHC1" s="152"/>
      <c r="NHD1" s="152"/>
      <c r="NHE1" s="152"/>
      <c r="NHF1" s="152"/>
      <c r="NHG1" s="152"/>
      <c r="NHH1" s="152"/>
      <c r="NHI1" s="152"/>
      <c r="NHJ1" s="152"/>
      <c r="NHK1" s="152"/>
      <c r="NHL1" s="152"/>
      <c r="NHM1" s="152"/>
      <c r="NHN1" s="152"/>
      <c r="NHO1" s="152"/>
      <c r="NHP1" s="152"/>
      <c r="NHQ1" s="152"/>
      <c r="NHR1" s="152"/>
      <c r="NHS1" s="152"/>
      <c r="NHT1" s="152"/>
      <c r="NHU1" s="152"/>
      <c r="NHV1" s="152"/>
      <c r="NHW1" s="152"/>
      <c r="NHX1" s="152"/>
      <c r="NHY1" s="152"/>
      <c r="NHZ1" s="152"/>
      <c r="NIA1" s="152"/>
      <c r="NIB1" s="152"/>
      <c r="NIC1" s="152"/>
      <c r="NID1" s="152"/>
      <c r="NIE1" s="152"/>
      <c r="NIF1" s="152"/>
      <c r="NIG1" s="152"/>
      <c r="NIH1" s="152"/>
      <c r="NII1" s="152"/>
      <c r="NIJ1" s="152"/>
      <c r="NIK1" s="152"/>
      <c r="NIL1" s="152"/>
      <c r="NIM1" s="152"/>
      <c r="NIN1" s="152"/>
      <c r="NIO1" s="152"/>
      <c r="NIP1" s="152"/>
      <c r="NIQ1" s="152"/>
      <c r="NIR1" s="152"/>
      <c r="NIS1" s="152"/>
      <c r="NIT1" s="152"/>
      <c r="NIU1" s="152"/>
      <c r="NIV1" s="152"/>
      <c r="NIW1" s="152"/>
      <c r="NIX1" s="152"/>
      <c r="NIY1" s="152"/>
      <c r="NIZ1" s="152"/>
      <c r="NJA1" s="152"/>
      <c r="NJB1" s="152"/>
      <c r="NJC1" s="152"/>
      <c r="NJD1" s="152"/>
      <c r="NJE1" s="152"/>
      <c r="NJF1" s="152"/>
      <c r="NJG1" s="152"/>
      <c r="NJH1" s="152"/>
      <c r="NJI1" s="152"/>
      <c r="NJJ1" s="152"/>
      <c r="NJK1" s="152"/>
      <c r="NJL1" s="152"/>
      <c r="NJM1" s="152"/>
      <c r="NJN1" s="152"/>
      <c r="NJO1" s="152"/>
      <c r="NJP1" s="152"/>
      <c r="NJQ1" s="152"/>
      <c r="NJR1" s="152"/>
      <c r="NJS1" s="152"/>
      <c r="NJT1" s="152"/>
      <c r="NJU1" s="152"/>
      <c r="NJV1" s="152"/>
      <c r="NJW1" s="152"/>
      <c r="NJX1" s="152"/>
      <c r="NJY1" s="152"/>
      <c r="NJZ1" s="152"/>
      <c r="NKA1" s="152"/>
      <c r="NKB1" s="152"/>
      <c r="NKC1" s="152"/>
      <c r="NKD1" s="152"/>
      <c r="NKE1" s="152"/>
      <c r="NKF1" s="152"/>
      <c r="NKG1" s="152"/>
      <c r="NKH1" s="152"/>
      <c r="NKI1" s="152"/>
      <c r="NKJ1" s="152"/>
      <c r="NKK1" s="152"/>
      <c r="NKL1" s="152"/>
      <c r="NKM1" s="152"/>
      <c r="NKN1" s="152"/>
      <c r="NKO1" s="152"/>
      <c r="NKP1" s="152"/>
      <c r="NKQ1" s="152"/>
      <c r="NKR1" s="152"/>
      <c r="NKS1" s="152"/>
      <c r="NKT1" s="152"/>
      <c r="NKU1" s="152"/>
      <c r="NKV1" s="152"/>
      <c r="NKW1" s="152"/>
      <c r="NKX1" s="152"/>
      <c r="NKY1" s="152"/>
      <c r="NKZ1" s="152"/>
      <c r="NLA1" s="152"/>
      <c r="NLB1" s="152"/>
      <c r="NLC1" s="152"/>
      <c r="NLD1" s="152"/>
      <c r="NLE1" s="152"/>
      <c r="NLF1" s="152"/>
      <c r="NLG1" s="152"/>
      <c r="NLH1" s="152"/>
      <c r="NLI1" s="152"/>
      <c r="NLJ1" s="152"/>
      <c r="NLK1" s="152"/>
      <c r="NLL1" s="152"/>
      <c r="NLM1" s="152"/>
      <c r="NLN1" s="152"/>
      <c r="NLO1" s="152"/>
      <c r="NLP1" s="152"/>
      <c r="NLQ1" s="152"/>
      <c r="NLR1" s="152"/>
      <c r="NLS1" s="152"/>
      <c r="NLT1" s="152"/>
      <c r="NLU1" s="152"/>
      <c r="NLV1" s="152"/>
      <c r="NLW1" s="152"/>
      <c r="NLX1" s="152"/>
      <c r="NLY1" s="152"/>
      <c r="NLZ1" s="152"/>
      <c r="NMA1" s="152"/>
      <c r="NMB1" s="152"/>
      <c r="NMC1" s="152"/>
      <c r="NMD1" s="152"/>
      <c r="NME1" s="152"/>
      <c r="NMF1" s="152"/>
      <c r="NMG1" s="152"/>
      <c r="NMH1" s="152"/>
      <c r="NMI1" s="152"/>
      <c r="NMJ1" s="152"/>
      <c r="NMK1" s="152"/>
      <c r="NML1" s="152"/>
      <c r="NMM1" s="152"/>
      <c r="NMN1" s="152"/>
      <c r="NMO1" s="152"/>
      <c r="NMP1" s="152"/>
      <c r="NMQ1" s="152"/>
      <c r="NMR1" s="152"/>
      <c r="NMS1" s="152"/>
      <c r="NMT1" s="152"/>
      <c r="NMU1" s="152"/>
      <c r="NMV1" s="152"/>
      <c r="NMW1" s="152"/>
      <c r="NMX1" s="152"/>
      <c r="NMY1" s="152"/>
      <c r="NMZ1" s="152"/>
      <c r="NNA1" s="152"/>
      <c r="NNB1" s="152"/>
      <c r="NNC1" s="152"/>
      <c r="NND1" s="152"/>
      <c r="NNE1" s="152"/>
      <c r="NNF1" s="152"/>
      <c r="NNG1" s="152"/>
      <c r="NNH1" s="152"/>
      <c r="NNI1" s="152"/>
      <c r="NNJ1" s="152"/>
      <c r="NNK1" s="152"/>
      <c r="NNL1" s="152"/>
      <c r="NNM1" s="152"/>
      <c r="NNN1" s="152"/>
      <c r="NNO1" s="152"/>
      <c r="NNP1" s="152"/>
      <c r="NNQ1" s="152"/>
      <c r="NNR1" s="152"/>
      <c r="NNS1" s="152"/>
      <c r="NNT1" s="152"/>
      <c r="NNU1" s="152"/>
      <c r="NNV1" s="152"/>
      <c r="NNW1" s="152"/>
      <c r="NNX1" s="152"/>
      <c r="NNY1" s="152"/>
      <c r="NNZ1" s="152"/>
      <c r="NOA1" s="152"/>
      <c r="NOB1" s="152"/>
      <c r="NOC1" s="152"/>
      <c r="NOD1" s="152"/>
      <c r="NOE1" s="152"/>
      <c r="NOF1" s="152"/>
      <c r="NOG1" s="152"/>
      <c r="NOH1" s="152"/>
      <c r="NOI1" s="152"/>
      <c r="NOJ1" s="152"/>
      <c r="NOK1" s="152"/>
      <c r="NOL1" s="152"/>
      <c r="NOM1" s="152"/>
      <c r="NON1" s="152"/>
      <c r="NOO1" s="152"/>
      <c r="NOP1" s="152"/>
      <c r="NOQ1" s="152"/>
      <c r="NOR1" s="152"/>
      <c r="NOS1" s="152"/>
      <c r="NOT1" s="152"/>
      <c r="NOU1" s="152"/>
      <c r="NOV1" s="152"/>
      <c r="NOW1" s="152"/>
      <c r="NOX1" s="152"/>
      <c r="NOY1" s="152"/>
      <c r="NOZ1" s="152"/>
      <c r="NPA1" s="152"/>
      <c r="NPB1" s="152"/>
      <c r="NPC1" s="152"/>
      <c r="NPD1" s="152"/>
      <c r="NPE1" s="152"/>
      <c r="NPF1" s="152"/>
      <c r="NPG1" s="152"/>
      <c r="NPH1" s="152"/>
      <c r="NPI1" s="152"/>
      <c r="NPJ1" s="152"/>
      <c r="NPK1" s="152"/>
      <c r="NPL1" s="152"/>
      <c r="NPM1" s="152"/>
      <c r="NPN1" s="152"/>
      <c r="NPO1" s="152"/>
      <c r="NPP1" s="152"/>
      <c r="NPQ1" s="152"/>
      <c r="NPR1" s="152"/>
      <c r="NPS1" s="152"/>
      <c r="NPT1" s="152"/>
      <c r="NPU1" s="152"/>
      <c r="NPV1" s="152"/>
      <c r="NPW1" s="152"/>
      <c r="NPX1" s="152"/>
      <c r="NPY1" s="152"/>
      <c r="NPZ1" s="152"/>
      <c r="NQA1" s="152"/>
      <c r="NQB1" s="152"/>
      <c r="NQC1" s="152"/>
      <c r="NQD1" s="152"/>
      <c r="NQE1" s="152"/>
      <c r="NQF1" s="152"/>
      <c r="NQG1" s="152"/>
      <c r="NQH1" s="152"/>
      <c r="NQI1" s="152"/>
      <c r="NQJ1" s="152"/>
      <c r="NQK1" s="152"/>
      <c r="NQL1" s="152"/>
      <c r="NQM1" s="152"/>
      <c r="NQN1" s="152"/>
      <c r="NQO1" s="152"/>
      <c r="NQP1" s="152"/>
      <c r="NQQ1" s="152"/>
      <c r="NQR1" s="152"/>
      <c r="NQS1" s="152"/>
      <c r="NQT1" s="152"/>
      <c r="NQU1" s="152"/>
      <c r="NQV1" s="152"/>
      <c r="NQW1" s="152"/>
      <c r="NQX1" s="152"/>
      <c r="NQY1" s="152"/>
      <c r="NQZ1" s="152"/>
      <c r="NRA1" s="152"/>
      <c r="NRB1" s="152"/>
      <c r="NRC1" s="152"/>
      <c r="NRD1" s="152"/>
      <c r="NRE1" s="152"/>
      <c r="NRF1" s="152"/>
      <c r="NRG1" s="152"/>
      <c r="NRH1" s="152"/>
      <c r="NRI1" s="152"/>
      <c r="NRJ1" s="152"/>
      <c r="NRK1" s="152"/>
      <c r="NRL1" s="152"/>
      <c r="NRM1" s="152"/>
      <c r="NRN1" s="152"/>
      <c r="NRO1" s="152"/>
      <c r="NRP1" s="152"/>
      <c r="NRQ1" s="152"/>
      <c r="NRR1" s="152"/>
      <c r="NRS1" s="152"/>
      <c r="NRT1" s="152"/>
      <c r="NRU1" s="152"/>
      <c r="NRV1" s="152"/>
      <c r="NRW1" s="152"/>
      <c r="NRX1" s="152"/>
      <c r="NRY1" s="152"/>
      <c r="NRZ1" s="152"/>
      <c r="NSA1" s="152"/>
      <c r="NSB1" s="152"/>
      <c r="NSC1" s="152"/>
      <c r="NSD1" s="152"/>
      <c r="NSE1" s="152"/>
      <c r="NSF1" s="152"/>
      <c r="NSG1" s="152"/>
      <c r="NSH1" s="152"/>
      <c r="NSI1" s="152"/>
      <c r="NSJ1" s="152"/>
      <c r="NSK1" s="152"/>
      <c r="NSL1" s="152"/>
      <c r="NSM1" s="152"/>
      <c r="NSN1" s="152"/>
      <c r="NSO1" s="152"/>
      <c r="NSP1" s="152"/>
      <c r="NSQ1" s="152"/>
      <c r="NSR1" s="152"/>
      <c r="NSS1" s="152"/>
      <c r="NST1" s="152"/>
      <c r="NSU1" s="152"/>
      <c r="NSV1" s="152"/>
      <c r="NSW1" s="152"/>
      <c r="NSX1" s="152"/>
      <c r="NSY1" s="152"/>
      <c r="NSZ1" s="152"/>
      <c r="NTA1" s="152"/>
      <c r="NTB1" s="152"/>
      <c r="NTC1" s="152"/>
      <c r="NTD1" s="152"/>
      <c r="NTE1" s="152"/>
      <c r="NTF1" s="152"/>
      <c r="NTG1" s="152"/>
      <c r="NTH1" s="152"/>
      <c r="NTI1" s="152"/>
      <c r="NTJ1" s="152"/>
      <c r="NTK1" s="152"/>
      <c r="NTL1" s="152"/>
      <c r="NTM1" s="152"/>
      <c r="NTN1" s="152"/>
      <c r="NTO1" s="152"/>
      <c r="NTP1" s="152"/>
      <c r="NTQ1" s="152"/>
      <c r="NTR1" s="152"/>
      <c r="NTS1" s="152"/>
      <c r="NTT1" s="152"/>
      <c r="NTU1" s="152"/>
      <c r="NTV1" s="152"/>
      <c r="NTW1" s="152"/>
      <c r="NTX1" s="152"/>
      <c r="NTY1" s="152"/>
      <c r="NTZ1" s="152"/>
      <c r="NUA1" s="152"/>
      <c r="NUB1" s="152"/>
      <c r="NUC1" s="152"/>
      <c r="NUD1" s="152"/>
      <c r="NUE1" s="152"/>
      <c r="NUF1" s="152"/>
      <c r="NUG1" s="152"/>
      <c r="NUH1" s="152"/>
      <c r="NUI1" s="152"/>
      <c r="NUJ1" s="152"/>
      <c r="NUK1" s="152"/>
      <c r="NUL1" s="152"/>
      <c r="NUM1" s="152"/>
      <c r="NUN1" s="152"/>
      <c r="NUO1" s="152"/>
      <c r="NUP1" s="152"/>
      <c r="NUQ1" s="152"/>
      <c r="NUR1" s="152"/>
      <c r="NUS1" s="152"/>
      <c r="NUT1" s="152"/>
      <c r="NUU1" s="152"/>
      <c r="NUV1" s="152"/>
      <c r="NUW1" s="152"/>
      <c r="NUX1" s="152"/>
      <c r="NUY1" s="152"/>
      <c r="NUZ1" s="152"/>
      <c r="NVA1" s="152"/>
      <c r="NVB1" s="152"/>
      <c r="NVC1" s="152"/>
      <c r="NVD1" s="152"/>
      <c r="NVE1" s="152"/>
      <c r="NVF1" s="152"/>
      <c r="NVG1" s="152"/>
      <c r="NVH1" s="152"/>
      <c r="NVI1" s="152"/>
      <c r="NVJ1" s="152"/>
      <c r="NVK1" s="152"/>
      <c r="NVL1" s="152"/>
      <c r="NVM1" s="152"/>
      <c r="NVN1" s="152"/>
      <c r="NVO1" s="152"/>
      <c r="NVP1" s="152"/>
      <c r="NVQ1" s="152"/>
      <c r="NVR1" s="152"/>
      <c r="NVS1" s="152"/>
      <c r="NVT1" s="152"/>
      <c r="NVU1" s="152"/>
      <c r="NVV1" s="152"/>
      <c r="NVW1" s="152"/>
      <c r="NVX1" s="152"/>
      <c r="NVY1" s="152"/>
      <c r="NVZ1" s="152"/>
      <c r="NWA1" s="152"/>
      <c r="NWB1" s="152"/>
      <c r="NWC1" s="152"/>
      <c r="NWD1" s="152"/>
      <c r="NWE1" s="152"/>
      <c r="NWF1" s="152"/>
      <c r="NWG1" s="152"/>
      <c r="NWH1" s="152"/>
      <c r="NWI1" s="152"/>
      <c r="NWJ1" s="152"/>
      <c r="NWK1" s="152"/>
      <c r="NWL1" s="152"/>
      <c r="NWM1" s="152"/>
      <c r="NWN1" s="152"/>
      <c r="NWO1" s="152"/>
      <c r="NWP1" s="152"/>
      <c r="NWQ1" s="152"/>
      <c r="NWR1" s="152"/>
      <c r="NWS1" s="152"/>
      <c r="NWT1" s="152"/>
      <c r="NWU1" s="152"/>
      <c r="NWV1" s="152"/>
      <c r="NWW1" s="152"/>
      <c r="NWX1" s="152"/>
      <c r="NWY1" s="152"/>
      <c r="NWZ1" s="152"/>
      <c r="NXA1" s="152"/>
      <c r="NXB1" s="152"/>
      <c r="NXC1" s="152"/>
      <c r="NXD1" s="152"/>
      <c r="NXE1" s="152"/>
      <c r="NXF1" s="152"/>
      <c r="NXG1" s="152"/>
      <c r="NXH1" s="152"/>
      <c r="NXI1" s="152"/>
      <c r="NXJ1" s="152"/>
      <c r="NXK1" s="152"/>
      <c r="NXL1" s="152"/>
      <c r="NXM1" s="152"/>
      <c r="NXN1" s="152"/>
      <c r="NXO1" s="152"/>
      <c r="NXP1" s="152"/>
      <c r="NXQ1" s="152"/>
      <c r="NXR1" s="152"/>
      <c r="NXS1" s="152"/>
      <c r="NXT1" s="152"/>
      <c r="NXU1" s="152"/>
      <c r="NXV1" s="152"/>
      <c r="NXW1" s="152"/>
      <c r="NXX1" s="152"/>
      <c r="NXY1" s="152"/>
      <c r="NXZ1" s="152"/>
      <c r="NYA1" s="152"/>
      <c r="NYB1" s="152"/>
      <c r="NYC1" s="152"/>
      <c r="NYD1" s="152"/>
      <c r="NYE1" s="152"/>
      <c r="NYF1" s="152"/>
      <c r="NYG1" s="152"/>
      <c r="NYH1" s="152"/>
      <c r="NYI1" s="152"/>
      <c r="NYJ1" s="152"/>
      <c r="NYK1" s="152"/>
      <c r="NYL1" s="152"/>
      <c r="NYM1" s="152"/>
      <c r="NYN1" s="152"/>
      <c r="NYO1" s="152"/>
      <c r="NYP1" s="152"/>
      <c r="NYQ1" s="152"/>
      <c r="NYR1" s="152"/>
      <c r="NYS1" s="152"/>
      <c r="NYT1" s="152"/>
      <c r="NYU1" s="152"/>
      <c r="NYV1" s="152"/>
      <c r="NYW1" s="152"/>
      <c r="NYX1" s="152"/>
      <c r="NYY1" s="152"/>
      <c r="NYZ1" s="152"/>
      <c r="NZA1" s="152"/>
      <c r="NZB1" s="152"/>
      <c r="NZC1" s="152"/>
      <c r="NZD1" s="152"/>
      <c r="NZE1" s="152"/>
      <c r="NZF1" s="152"/>
      <c r="NZG1" s="152"/>
      <c r="NZH1" s="152"/>
      <c r="NZI1" s="152"/>
      <c r="NZJ1" s="152"/>
      <c r="NZK1" s="152"/>
      <c r="NZL1" s="152"/>
      <c r="NZM1" s="152"/>
      <c r="NZN1" s="152"/>
      <c r="NZO1" s="152"/>
      <c r="NZP1" s="152"/>
      <c r="NZQ1" s="152"/>
      <c r="NZR1" s="152"/>
      <c r="NZS1" s="152"/>
      <c r="NZT1" s="152"/>
      <c r="NZU1" s="152"/>
      <c r="NZV1" s="152"/>
      <c r="NZW1" s="152"/>
      <c r="NZX1" s="152"/>
      <c r="NZY1" s="152"/>
      <c r="NZZ1" s="152"/>
      <c r="OAA1" s="152"/>
      <c r="OAB1" s="152"/>
      <c r="OAC1" s="152"/>
      <c r="OAD1" s="152"/>
      <c r="OAE1" s="152"/>
      <c r="OAF1" s="152"/>
      <c r="OAG1" s="152"/>
      <c r="OAH1" s="152"/>
      <c r="OAI1" s="152"/>
      <c r="OAJ1" s="152"/>
      <c r="OAK1" s="152"/>
      <c r="OAL1" s="152"/>
      <c r="OAM1" s="152"/>
      <c r="OAN1" s="152"/>
      <c r="OAO1" s="152"/>
      <c r="OAP1" s="152"/>
      <c r="OAQ1" s="152"/>
      <c r="OAR1" s="152"/>
      <c r="OAS1" s="152"/>
      <c r="OAT1" s="152"/>
      <c r="OAU1" s="152"/>
      <c r="OAV1" s="152"/>
      <c r="OAW1" s="152"/>
      <c r="OAX1" s="152"/>
      <c r="OAY1" s="152"/>
      <c r="OAZ1" s="152"/>
      <c r="OBA1" s="152"/>
      <c r="OBB1" s="152"/>
      <c r="OBC1" s="152"/>
      <c r="OBD1" s="152"/>
      <c r="OBE1" s="152"/>
      <c r="OBF1" s="152"/>
      <c r="OBG1" s="152"/>
      <c r="OBH1" s="152"/>
      <c r="OBI1" s="152"/>
      <c r="OBJ1" s="152"/>
      <c r="OBK1" s="152"/>
      <c r="OBL1" s="152"/>
      <c r="OBM1" s="152"/>
      <c r="OBN1" s="152"/>
      <c r="OBO1" s="152"/>
      <c r="OBP1" s="152"/>
      <c r="OBQ1" s="152"/>
      <c r="OBR1" s="152"/>
      <c r="OBS1" s="152"/>
      <c r="OBT1" s="152"/>
      <c r="OBU1" s="152"/>
      <c r="OBV1" s="152"/>
      <c r="OBW1" s="152"/>
      <c r="OBX1" s="152"/>
      <c r="OBY1" s="152"/>
      <c r="OBZ1" s="152"/>
      <c r="OCA1" s="152"/>
      <c r="OCB1" s="152"/>
      <c r="OCC1" s="152"/>
      <c r="OCD1" s="152"/>
      <c r="OCE1" s="152"/>
      <c r="OCF1" s="152"/>
      <c r="OCG1" s="152"/>
      <c r="OCH1" s="152"/>
      <c r="OCI1" s="152"/>
      <c r="OCJ1" s="152"/>
      <c r="OCK1" s="152"/>
      <c r="OCL1" s="152"/>
      <c r="OCM1" s="152"/>
      <c r="OCN1" s="152"/>
      <c r="OCO1" s="152"/>
      <c r="OCP1" s="152"/>
      <c r="OCQ1" s="152"/>
      <c r="OCR1" s="152"/>
      <c r="OCS1" s="152"/>
      <c r="OCT1" s="152"/>
      <c r="OCU1" s="152"/>
      <c r="OCV1" s="152"/>
      <c r="OCW1" s="152"/>
      <c r="OCX1" s="152"/>
      <c r="OCY1" s="152"/>
      <c r="OCZ1" s="152"/>
      <c r="ODA1" s="152"/>
      <c r="ODB1" s="152"/>
      <c r="ODC1" s="152"/>
      <c r="ODD1" s="152"/>
      <c r="ODE1" s="152"/>
      <c r="ODF1" s="152"/>
      <c r="ODG1" s="152"/>
      <c r="ODH1" s="152"/>
      <c r="ODI1" s="152"/>
      <c r="ODJ1" s="152"/>
      <c r="ODK1" s="152"/>
      <c r="ODL1" s="152"/>
      <c r="ODM1" s="152"/>
      <c r="ODN1" s="152"/>
      <c r="ODO1" s="152"/>
      <c r="ODP1" s="152"/>
      <c r="ODQ1" s="152"/>
      <c r="ODR1" s="152"/>
      <c r="ODS1" s="152"/>
      <c r="ODT1" s="152"/>
      <c r="ODU1" s="152"/>
      <c r="ODV1" s="152"/>
      <c r="ODW1" s="152"/>
      <c r="ODX1" s="152"/>
      <c r="ODY1" s="152"/>
      <c r="ODZ1" s="152"/>
      <c r="OEA1" s="152"/>
      <c r="OEB1" s="152"/>
      <c r="OEC1" s="152"/>
      <c r="OED1" s="152"/>
      <c r="OEE1" s="152"/>
      <c r="OEF1" s="152"/>
      <c r="OEG1" s="152"/>
      <c r="OEH1" s="152"/>
      <c r="OEI1" s="152"/>
      <c r="OEJ1" s="152"/>
      <c r="OEK1" s="152"/>
      <c r="OEL1" s="152"/>
      <c r="OEM1" s="152"/>
      <c r="OEN1" s="152"/>
      <c r="OEO1" s="152"/>
      <c r="OEP1" s="152"/>
      <c r="OEQ1" s="152"/>
      <c r="OER1" s="152"/>
      <c r="OES1" s="152"/>
      <c r="OET1" s="152"/>
      <c r="OEU1" s="152"/>
      <c r="OEV1" s="152"/>
      <c r="OEW1" s="152"/>
      <c r="OEX1" s="152"/>
      <c r="OEY1" s="152"/>
      <c r="OEZ1" s="152"/>
      <c r="OFA1" s="152"/>
      <c r="OFB1" s="152"/>
      <c r="OFC1" s="152"/>
      <c r="OFD1" s="152"/>
      <c r="OFE1" s="152"/>
      <c r="OFF1" s="152"/>
      <c r="OFG1" s="152"/>
      <c r="OFH1" s="152"/>
      <c r="OFI1" s="152"/>
      <c r="OFJ1" s="152"/>
      <c r="OFK1" s="152"/>
      <c r="OFL1" s="152"/>
      <c r="OFM1" s="152"/>
      <c r="OFN1" s="152"/>
      <c r="OFO1" s="152"/>
      <c r="OFP1" s="152"/>
      <c r="OFQ1" s="152"/>
      <c r="OFR1" s="152"/>
      <c r="OFS1" s="152"/>
      <c r="OFT1" s="152"/>
      <c r="OFU1" s="152"/>
      <c r="OFV1" s="152"/>
      <c r="OFW1" s="152"/>
      <c r="OFX1" s="152"/>
      <c r="OFY1" s="152"/>
      <c r="OFZ1" s="152"/>
      <c r="OGA1" s="152"/>
      <c r="OGB1" s="152"/>
      <c r="OGC1" s="152"/>
      <c r="OGD1" s="152"/>
      <c r="OGE1" s="152"/>
      <c r="OGF1" s="152"/>
      <c r="OGG1" s="152"/>
      <c r="OGH1" s="152"/>
      <c r="OGI1" s="152"/>
      <c r="OGJ1" s="152"/>
      <c r="OGK1" s="152"/>
      <c r="OGL1" s="152"/>
      <c r="OGM1" s="152"/>
      <c r="OGN1" s="152"/>
      <c r="OGO1" s="152"/>
      <c r="OGP1" s="152"/>
      <c r="OGQ1" s="152"/>
      <c r="OGR1" s="152"/>
      <c r="OGS1" s="152"/>
      <c r="OGT1" s="152"/>
      <c r="OGU1" s="152"/>
      <c r="OGV1" s="152"/>
      <c r="OGW1" s="152"/>
      <c r="OGX1" s="152"/>
      <c r="OGY1" s="152"/>
      <c r="OGZ1" s="152"/>
      <c r="OHA1" s="152"/>
      <c r="OHB1" s="152"/>
      <c r="OHC1" s="152"/>
      <c r="OHD1" s="152"/>
      <c r="OHE1" s="152"/>
      <c r="OHF1" s="152"/>
      <c r="OHG1" s="152"/>
      <c r="OHH1" s="152"/>
      <c r="OHI1" s="152"/>
      <c r="OHJ1" s="152"/>
      <c r="OHK1" s="152"/>
      <c r="OHL1" s="152"/>
      <c r="OHM1" s="152"/>
      <c r="OHN1" s="152"/>
      <c r="OHO1" s="152"/>
      <c r="OHP1" s="152"/>
      <c r="OHQ1" s="152"/>
      <c r="OHR1" s="152"/>
      <c r="OHS1" s="152"/>
      <c r="OHT1" s="152"/>
      <c r="OHU1" s="152"/>
      <c r="OHV1" s="152"/>
      <c r="OHW1" s="152"/>
      <c r="OHX1" s="152"/>
      <c r="OHY1" s="152"/>
      <c r="OHZ1" s="152"/>
      <c r="OIA1" s="152"/>
      <c r="OIB1" s="152"/>
      <c r="OIC1" s="152"/>
      <c r="OID1" s="152"/>
      <c r="OIE1" s="152"/>
      <c r="OIF1" s="152"/>
      <c r="OIG1" s="152"/>
      <c r="OIH1" s="152"/>
      <c r="OII1" s="152"/>
      <c r="OIJ1" s="152"/>
      <c r="OIK1" s="152"/>
      <c r="OIL1" s="152"/>
      <c r="OIM1" s="152"/>
      <c r="OIN1" s="152"/>
      <c r="OIO1" s="152"/>
      <c r="OIP1" s="152"/>
      <c r="OIQ1" s="152"/>
      <c r="OIR1" s="152"/>
      <c r="OIS1" s="152"/>
      <c r="OIT1" s="152"/>
      <c r="OIU1" s="152"/>
      <c r="OIV1" s="152"/>
      <c r="OIW1" s="152"/>
      <c r="OIX1" s="152"/>
      <c r="OIY1" s="152"/>
      <c r="OIZ1" s="152"/>
      <c r="OJA1" s="152"/>
      <c r="OJB1" s="152"/>
      <c r="OJC1" s="152"/>
      <c r="OJD1" s="152"/>
      <c r="OJE1" s="152"/>
      <c r="OJF1" s="152"/>
      <c r="OJG1" s="152"/>
      <c r="OJH1" s="152"/>
      <c r="OJI1" s="152"/>
      <c r="OJJ1" s="152"/>
      <c r="OJK1" s="152"/>
      <c r="OJL1" s="152"/>
      <c r="OJM1" s="152"/>
      <c r="OJN1" s="152"/>
      <c r="OJO1" s="152"/>
      <c r="OJP1" s="152"/>
      <c r="OJQ1" s="152"/>
      <c r="OJR1" s="152"/>
      <c r="OJS1" s="152"/>
      <c r="OJT1" s="152"/>
      <c r="OJU1" s="152"/>
      <c r="OJV1" s="152"/>
      <c r="OJW1" s="152"/>
      <c r="OJX1" s="152"/>
      <c r="OJY1" s="152"/>
      <c r="OJZ1" s="152"/>
      <c r="OKA1" s="152"/>
      <c r="OKB1" s="152"/>
      <c r="OKC1" s="152"/>
      <c r="OKD1" s="152"/>
      <c r="OKE1" s="152"/>
      <c r="OKF1" s="152"/>
      <c r="OKG1" s="152"/>
      <c r="OKH1" s="152"/>
      <c r="OKI1" s="152"/>
      <c r="OKJ1" s="152"/>
      <c r="OKK1" s="152"/>
      <c r="OKL1" s="152"/>
      <c r="OKM1" s="152"/>
      <c r="OKN1" s="152"/>
      <c r="OKO1" s="152"/>
      <c r="OKP1" s="152"/>
      <c r="OKQ1" s="152"/>
      <c r="OKR1" s="152"/>
      <c r="OKS1" s="152"/>
      <c r="OKT1" s="152"/>
      <c r="OKU1" s="152"/>
      <c r="OKV1" s="152"/>
      <c r="OKW1" s="152"/>
      <c r="OKX1" s="152"/>
      <c r="OKY1" s="152"/>
      <c r="OKZ1" s="152"/>
      <c r="OLA1" s="152"/>
      <c r="OLB1" s="152"/>
      <c r="OLC1" s="152"/>
      <c r="OLD1" s="152"/>
      <c r="OLE1" s="152"/>
      <c r="OLF1" s="152"/>
      <c r="OLG1" s="152"/>
      <c r="OLH1" s="152"/>
      <c r="OLI1" s="152"/>
      <c r="OLJ1" s="152"/>
      <c r="OLK1" s="152"/>
      <c r="OLL1" s="152"/>
      <c r="OLM1" s="152"/>
      <c r="OLN1" s="152"/>
      <c r="OLO1" s="152"/>
      <c r="OLP1" s="152"/>
      <c r="OLQ1" s="152"/>
      <c r="OLR1" s="152"/>
      <c r="OLS1" s="152"/>
      <c r="OLT1" s="152"/>
      <c r="OLU1" s="152"/>
      <c r="OLV1" s="152"/>
      <c r="OLW1" s="152"/>
      <c r="OLX1" s="152"/>
      <c r="OLY1" s="152"/>
      <c r="OLZ1" s="152"/>
      <c r="OMA1" s="152"/>
      <c r="OMB1" s="152"/>
      <c r="OMC1" s="152"/>
      <c r="OMD1" s="152"/>
      <c r="OME1" s="152"/>
      <c r="OMF1" s="152"/>
      <c r="OMG1" s="152"/>
      <c r="OMH1" s="152"/>
      <c r="OMI1" s="152"/>
      <c r="OMJ1" s="152"/>
      <c r="OMK1" s="152"/>
      <c r="OML1" s="152"/>
      <c r="OMM1" s="152"/>
      <c r="OMN1" s="152"/>
      <c r="OMO1" s="152"/>
      <c r="OMP1" s="152"/>
      <c r="OMQ1" s="152"/>
      <c r="OMR1" s="152"/>
      <c r="OMS1" s="152"/>
      <c r="OMT1" s="152"/>
      <c r="OMU1" s="152"/>
      <c r="OMV1" s="152"/>
      <c r="OMW1" s="152"/>
      <c r="OMX1" s="152"/>
      <c r="OMY1" s="152"/>
      <c r="OMZ1" s="152"/>
      <c r="ONA1" s="152"/>
      <c r="ONB1" s="152"/>
      <c r="ONC1" s="152"/>
      <c r="OND1" s="152"/>
      <c r="ONE1" s="152"/>
      <c r="ONF1" s="152"/>
      <c r="ONG1" s="152"/>
      <c r="ONH1" s="152"/>
      <c r="ONI1" s="152"/>
      <c r="ONJ1" s="152"/>
      <c r="ONK1" s="152"/>
      <c r="ONL1" s="152"/>
      <c r="ONM1" s="152"/>
      <c r="ONN1" s="152"/>
      <c r="ONO1" s="152"/>
      <c r="ONP1" s="152"/>
      <c r="ONQ1" s="152"/>
      <c r="ONR1" s="152"/>
      <c r="ONS1" s="152"/>
      <c r="ONT1" s="152"/>
      <c r="ONU1" s="152"/>
      <c r="ONV1" s="152"/>
      <c r="ONW1" s="152"/>
      <c r="ONX1" s="152"/>
      <c r="ONY1" s="152"/>
      <c r="ONZ1" s="152"/>
      <c r="OOA1" s="152"/>
      <c r="OOB1" s="152"/>
      <c r="OOC1" s="152"/>
      <c r="OOD1" s="152"/>
      <c r="OOE1" s="152"/>
      <c r="OOF1" s="152"/>
      <c r="OOG1" s="152"/>
      <c r="OOH1" s="152"/>
      <c r="OOI1" s="152"/>
      <c r="OOJ1" s="152"/>
      <c r="OOK1" s="152"/>
      <c r="OOL1" s="152"/>
      <c r="OOM1" s="152"/>
      <c r="OON1" s="152"/>
      <c r="OOO1" s="152"/>
      <c r="OOP1" s="152"/>
      <c r="OOQ1" s="152"/>
      <c r="OOR1" s="152"/>
      <c r="OOS1" s="152"/>
      <c r="OOT1" s="152"/>
      <c r="OOU1" s="152"/>
      <c r="OOV1" s="152"/>
      <c r="OOW1" s="152"/>
      <c r="OOX1" s="152"/>
      <c r="OOY1" s="152"/>
      <c r="OOZ1" s="152"/>
      <c r="OPA1" s="152"/>
      <c r="OPB1" s="152"/>
      <c r="OPC1" s="152"/>
      <c r="OPD1" s="152"/>
      <c r="OPE1" s="152"/>
      <c r="OPF1" s="152"/>
      <c r="OPG1" s="152"/>
      <c r="OPH1" s="152"/>
      <c r="OPI1" s="152"/>
      <c r="OPJ1" s="152"/>
      <c r="OPK1" s="152"/>
      <c r="OPL1" s="152"/>
      <c r="OPM1" s="152"/>
      <c r="OPN1" s="152"/>
      <c r="OPO1" s="152"/>
      <c r="OPP1" s="152"/>
      <c r="OPQ1" s="152"/>
      <c r="OPR1" s="152"/>
      <c r="OPS1" s="152"/>
      <c r="OPT1" s="152"/>
      <c r="OPU1" s="152"/>
      <c r="OPV1" s="152"/>
      <c r="OPW1" s="152"/>
      <c r="OPX1" s="152"/>
      <c r="OPY1" s="152"/>
      <c r="OPZ1" s="152"/>
      <c r="OQA1" s="152"/>
      <c r="OQB1" s="152"/>
      <c r="OQC1" s="152"/>
      <c r="OQD1" s="152"/>
      <c r="OQE1" s="152"/>
      <c r="OQF1" s="152"/>
      <c r="OQG1" s="152"/>
      <c r="OQH1" s="152"/>
      <c r="OQI1" s="152"/>
      <c r="OQJ1" s="152"/>
      <c r="OQK1" s="152"/>
      <c r="OQL1" s="152"/>
      <c r="OQM1" s="152"/>
      <c r="OQN1" s="152"/>
      <c r="OQO1" s="152"/>
      <c r="OQP1" s="152"/>
      <c r="OQQ1" s="152"/>
      <c r="OQR1" s="152"/>
      <c r="OQS1" s="152"/>
      <c r="OQT1" s="152"/>
      <c r="OQU1" s="152"/>
      <c r="OQV1" s="152"/>
      <c r="OQW1" s="152"/>
      <c r="OQX1" s="152"/>
      <c r="OQY1" s="152"/>
      <c r="OQZ1" s="152"/>
      <c r="ORA1" s="152"/>
      <c r="ORB1" s="152"/>
      <c r="ORC1" s="152"/>
      <c r="ORD1" s="152"/>
      <c r="ORE1" s="152"/>
      <c r="ORF1" s="152"/>
      <c r="ORG1" s="152"/>
      <c r="ORH1" s="152"/>
      <c r="ORI1" s="152"/>
      <c r="ORJ1" s="152"/>
      <c r="ORK1" s="152"/>
      <c r="ORL1" s="152"/>
      <c r="ORM1" s="152"/>
      <c r="ORN1" s="152"/>
      <c r="ORO1" s="152"/>
      <c r="ORP1" s="152"/>
      <c r="ORQ1" s="152"/>
      <c r="ORR1" s="152"/>
      <c r="ORS1" s="152"/>
      <c r="ORT1" s="152"/>
      <c r="ORU1" s="152"/>
      <c r="ORV1" s="152"/>
      <c r="ORW1" s="152"/>
      <c r="ORX1" s="152"/>
      <c r="ORY1" s="152"/>
      <c r="ORZ1" s="152"/>
      <c r="OSA1" s="152"/>
      <c r="OSB1" s="152"/>
      <c r="OSC1" s="152"/>
      <c r="OSD1" s="152"/>
      <c r="OSE1" s="152"/>
      <c r="OSF1" s="152"/>
      <c r="OSG1" s="152"/>
      <c r="OSH1" s="152"/>
      <c r="OSI1" s="152"/>
      <c r="OSJ1" s="152"/>
      <c r="OSK1" s="152"/>
      <c r="OSL1" s="152"/>
      <c r="OSM1" s="152"/>
      <c r="OSN1" s="152"/>
      <c r="OSO1" s="152"/>
      <c r="OSP1" s="152"/>
      <c r="OSQ1" s="152"/>
      <c r="OSR1" s="152"/>
      <c r="OSS1" s="152"/>
      <c r="OST1" s="152"/>
      <c r="OSU1" s="152"/>
      <c r="OSV1" s="152"/>
      <c r="OSW1" s="152"/>
      <c r="OSX1" s="152"/>
      <c r="OSY1" s="152"/>
      <c r="OSZ1" s="152"/>
      <c r="OTA1" s="152"/>
      <c r="OTB1" s="152"/>
      <c r="OTC1" s="152"/>
      <c r="OTD1" s="152"/>
      <c r="OTE1" s="152"/>
      <c r="OTF1" s="152"/>
      <c r="OTG1" s="152"/>
      <c r="OTH1" s="152"/>
      <c r="OTI1" s="152"/>
      <c r="OTJ1" s="152"/>
      <c r="OTK1" s="152"/>
      <c r="OTL1" s="152"/>
      <c r="OTM1" s="152"/>
      <c r="OTN1" s="152"/>
      <c r="OTO1" s="152"/>
      <c r="OTP1" s="152"/>
      <c r="OTQ1" s="152"/>
      <c r="OTR1" s="152"/>
      <c r="OTS1" s="152"/>
      <c r="OTT1" s="152"/>
      <c r="OTU1" s="152"/>
      <c r="OTV1" s="152"/>
      <c r="OTW1" s="152"/>
      <c r="OTX1" s="152"/>
      <c r="OTY1" s="152"/>
      <c r="OTZ1" s="152"/>
      <c r="OUA1" s="152"/>
      <c r="OUB1" s="152"/>
      <c r="OUC1" s="152"/>
      <c r="OUD1" s="152"/>
      <c r="OUE1" s="152"/>
      <c r="OUF1" s="152"/>
      <c r="OUG1" s="152"/>
      <c r="OUH1" s="152"/>
      <c r="OUI1" s="152"/>
      <c r="OUJ1" s="152"/>
      <c r="OUK1" s="152"/>
      <c r="OUL1" s="152"/>
      <c r="OUM1" s="152"/>
      <c r="OUN1" s="152"/>
      <c r="OUO1" s="152"/>
      <c r="OUP1" s="152"/>
      <c r="OUQ1" s="152"/>
      <c r="OUR1" s="152"/>
      <c r="OUS1" s="152"/>
      <c r="OUT1" s="152"/>
      <c r="OUU1" s="152"/>
      <c r="OUV1" s="152"/>
      <c r="OUW1" s="152"/>
      <c r="OUX1" s="152"/>
      <c r="OUY1" s="152"/>
      <c r="OUZ1" s="152"/>
      <c r="OVA1" s="152"/>
      <c r="OVB1" s="152"/>
      <c r="OVC1" s="152"/>
      <c r="OVD1" s="152"/>
      <c r="OVE1" s="152"/>
      <c r="OVF1" s="152"/>
      <c r="OVG1" s="152"/>
      <c r="OVH1" s="152"/>
      <c r="OVI1" s="152"/>
      <c r="OVJ1" s="152"/>
      <c r="OVK1" s="152"/>
      <c r="OVL1" s="152"/>
      <c r="OVM1" s="152"/>
      <c r="OVN1" s="152"/>
      <c r="OVO1" s="152"/>
      <c r="OVP1" s="152"/>
      <c r="OVQ1" s="152"/>
      <c r="OVR1" s="152"/>
      <c r="OVS1" s="152"/>
      <c r="OVT1" s="152"/>
      <c r="OVU1" s="152"/>
      <c r="OVV1" s="152"/>
      <c r="OVW1" s="152"/>
      <c r="OVX1" s="152"/>
      <c r="OVY1" s="152"/>
      <c r="OVZ1" s="152"/>
      <c r="OWA1" s="152"/>
      <c r="OWB1" s="152"/>
      <c r="OWC1" s="152"/>
      <c r="OWD1" s="152"/>
      <c r="OWE1" s="152"/>
      <c r="OWF1" s="152"/>
      <c r="OWG1" s="152"/>
      <c r="OWH1" s="152"/>
      <c r="OWI1" s="152"/>
      <c r="OWJ1" s="152"/>
      <c r="OWK1" s="152"/>
      <c r="OWL1" s="152"/>
      <c r="OWM1" s="152"/>
      <c r="OWN1" s="152"/>
      <c r="OWO1" s="152"/>
      <c r="OWP1" s="152"/>
      <c r="OWQ1" s="152"/>
      <c r="OWR1" s="152"/>
      <c r="OWS1" s="152"/>
      <c r="OWT1" s="152"/>
      <c r="OWU1" s="152"/>
      <c r="OWV1" s="152"/>
      <c r="OWW1" s="152"/>
      <c r="OWX1" s="152"/>
      <c r="OWY1" s="152"/>
      <c r="OWZ1" s="152"/>
      <c r="OXA1" s="152"/>
      <c r="OXB1" s="152"/>
      <c r="OXC1" s="152"/>
      <c r="OXD1" s="152"/>
      <c r="OXE1" s="152"/>
      <c r="OXF1" s="152"/>
      <c r="OXG1" s="152"/>
      <c r="OXH1" s="152"/>
      <c r="OXI1" s="152"/>
      <c r="OXJ1" s="152"/>
      <c r="OXK1" s="152"/>
      <c r="OXL1" s="152"/>
      <c r="OXM1" s="152"/>
      <c r="OXN1" s="152"/>
      <c r="OXO1" s="152"/>
      <c r="OXP1" s="152"/>
      <c r="OXQ1" s="152"/>
      <c r="OXR1" s="152"/>
      <c r="OXS1" s="152"/>
      <c r="OXT1" s="152"/>
      <c r="OXU1" s="152"/>
      <c r="OXV1" s="152"/>
      <c r="OXW1" s="152"/>
      <c r="OXX1" s="152"/>
      <c r="OXY1" s="152"/>
      <c r="OXZ1" s="152"/>
      <c r="OYA1" s="152"/>
      <c r="OYB1" s="152"/>
      <c r="OYC1" s="152"/>
      <c r="OYD1" s="152"/>
      <c r="OYE1" s="152"/>
      <c r="OYF1" s="152"/>
      <c r="OYG1" s="152"/>
      <c r="OYH1" s="152"/>
      <c r="OYI1" s="152"/>
      <c r="OYJ1" s="152"/>
      <c r="OYK1" s="152"/>
      <c r="OYL1" s="152"/>
      <c r="OYM1" s="152"/>
      <c r="OYN1" s="152"/>
      <c r="OYO1" s="152"/>
      <c r="OYP1" s="152"/>
      <c r="OYQ1" s="152"/>
      <c r="OYR1" s="152"/>
      <c r="OYS1" s="152"/>
      <c r="OYT1" s="152"/>
      <c r="OYU1" s="152"/>
      <c r="OYV1" s="152"/>
      <c r="OYW1" s="152"/>
      <c r="OYX1" s="152"/>
      <c r="OYY1" s="152"/>
      <c r="OYZ1" s="152"/>
      <c r="OZA1" s="152"/>
      <c r="OZB1" s="152"/>
      <c r="OZC1" s="152"/>
      <c r="OZD1" s="152"/>
      <c r="OZE1" s="152"/>
      <c r="OZF1" s="152"/>
      <c r="OZG1" s="152"/>
      <c r="OZH1" s="152"/>
      <c r="OZI1" s="152"/>
      <c r="OZJ1" s="152"/>
      <c r="OZK1" s="152"/>
      <c r="OZL1" s="152"/>
      <c r="OZM1" s="152"/>
      <c r="OZN1" s="152"/>
      <c r="OZO1" s="152"/>
      <c r="OZP1" s="152"/>
      <c r="OZQ1" s="152"/>
      <c r="OZR1" s="152"/>
      <c r="OZS1" s="152"/>
      <c r="OZT1" s="152"/>
      <c r="OZU1" s="152"/>
      <c r="OZV1" s="152"/>
      <c r="OZW1" s="152"/>
      <c r="OZX1" s="152"/>
      <c r="OZY1" s="152"/>
      <c r="OZZ1" s="152"/>
      <c r="PAA1" s="152"/>
      <c r="PAB1" s="152"/>
      <c r="PAC1" s="152"/>
      <c r="PAD1" s="152"/>
      <c r="PAE1" s="152"/>
      <c r="PAF1" s="152"/>
      <c r="PAG1" s="152"/>
      <c r="PAH1" s="152"/>
      <c r="PAI1" s="152"/>
      <c r="PAJ1" s="152"/>
      <c r="PAK1" s="152"/>
      <c r="PAL1" s="152"/>
      <c r="PAM1" s="152"/>
      <c r="PAN1" s="152"/>
      <c r="PAO1" s="152"/>
      <c r="PAP1" s="152"/>
      <c r="PAQ1" s="152"/>
      <c r="PAR1" s="152"/>
      <c r="PAS1" s="152"/>
      <c r="PAT1" s="152"/>
      <c r="PAU1" s="152"/>
      <c r="PAV1" s="152"/>
      <c r="PAW1" s="152"/>
      <c r="PAX1" s="152"/>
      <c r="PAY1" s="152"/>
      <c r="PAZ1" s="152"/>
      <c r="PBA1" s="152"/>
      <c r="PBB1" s="152"/>
      <c r="PBC1" s="152"/>
      <c r="PBD1" s="152"/>
      <c r="PBE1" s="152"/>
      <c r="PBF1" s="152"/>
      <c r="PBG1" s="152"/>
      <c r="PBH1" s="152"/>
      <c r="PBI1" s="152"/>
      <c r="PBJ1" s="152"/>
      <c r="PBK1" s="152"/>
      <c r="PBL1" s="152"/>
      <c r="PBM1" s="152"/>
      <c r="PBN1" s="152"/>
      <c r="PBO1" s="152"/>
      <c r="PBP1" s="152"/>
      <c r="PBQ1" s="152"/>
      <c r="PBR1" s="152"/>
      <c r="PBS1" s="152"/>
      <c r="PBT1" s="152"/>
      <c r="PBU1" s="152"/>
      <c r="PBV1" s="152"/>
      <c r="PBW1" s="152"/>
      <c r="PBX1" s="152"/>
      <c r="PBY1" s="152"/>
      <c r="PBZ1" s="152"/>
      <c r="PCA1" s="152"/>
      <c r="PCB1" s="152"/>
      <c r="PCC1" s="152"/>
      <c r="PCD1" s="152"/>
      <c r="PCE1" s="152"/>
      <c r="PCF1" s="152"/>
      <c r="PCG1" s="152"/>
      <c r="PCH1" s="152"/>
      <c r="PCI1" s="152"/>
      <c r="PCJ1" s="152"/>
      <c r="PCK1" s="152"/>
      <c r="PCL1" s="152"/>
      <c r="PCM1" s="152"/>
      <c r="PCN1" s="152"/>
      <c r="PCO1" s="152"/>
      <c r="PCP1" s="152"/>
      <c r="PCQ1" s="152"/>
      <c r="PCR1" s="152"/>
      <c r="PCS1" s="152"/>
      <c r="PCT1" s="152"/>
      <c r="PCU1" s="152"/>
      <c r="PCV1" s="152"/>
      <c r="PCW1" s="152"/>
      <c r="PCX1" s="152"/>
      <c r="PCY1" s="152"/>
      <c r="PCZ1" s="152"/>
      <c r="PDA1" s="152"/>
      <c r="PDB1" s="152"/>
      <c r="PDC1" s="152"/>
      <c r="PDD1" s="152"/>
      <c r="PDE1" s="152"/>
      <c r="PDF1" s="152"/>
      <c r="PDG1" s="152"/>
      <c r="PDH1" s="152"/>
      <c r="PDI1" s="152"/>
      <c r="PDJ1" s="152"/>
      <c r="PDK1" s="152"/>
      <c r="PDL1" s="152"/>
      <c r="PDM1" s="152"/>
      <c r="PDN1" s="152"/>
      <c r="PDO1" s="152"/>
      <c r="PDP1" s="152"/>
      <c r="PDQ1" s="152"/>
      <c r="PDR1" s="152"/>
      <c r="PDS1" s="152"/>
      <c r="PDT1" s="152"/>
      <c r="PDU1" s="152"/>
      <c r="PDV1" s="152"/>
      <c r="PDW1" s="152"/>
      <c r="PDX1" s="152"/>
      <c r="PDY1" s="152"/>
      <c r="PDZ1" s="152"/>
      <c r="PEA1" s="152"/>
      <c r="PEB1" s="152"/>
      <c r="PEC1" s="152"/>
      <c r="PED1" s="152"/>
      <c r="PEE1" s="152"/>
      <c r="PEF1" s="152"/>
      <c r="PEG1" s="152"/>
      <c r="PEH1" s="152"/>
      <c r="PEI1" s="152"/>
      <c r="PEJ1" s="152"/>
      <c r="PEK1" s="152"/>
      <c r="PEL1" s="152"/>
      <c r="PEM1" s="152"/>
      <c r="PEN1" s="152"/>
      <c r="PEO1" s="152"/>
      <c r="PEP1" s="152"/>
      <c r="PEQ1" s="152"/>
      <c r="PER1" s="152"/>
      <c r="PES1" s="152"/>
      <c r="PET1" s="152"/>
      <c r="PEU1" s="152"/>
      <c r="PEV1" s="152"/>
      <c r="PEW1" s="152"/>
      <c r="PEX1" s="152"/>
      <c r="PEY1" s="152"/>
      <c r="PEZ1" s="152"/>
      <c r="PFA1" s="152"/>
      <c r="PFB1" s="152"/>
      <c r="PFC1" s="152"/>
      <c r="PFD1" s="152"/>
      <c r="PFE1" s="152"/>
      <c r="PFF1" s="152"/>
      <c r="PFG1" s="152"/>
      <c r="PFH1" s="152"/>
      <c r="PFI1" s="152"/>
      <c r="PFJ1" s="152"/>
      <c r="PFK1" s="152"/>
      <c r="PFL1" s="152"/>
      <c r="PFM1" s="152"/>
      <c r="PFN1" s="152"/>
      <c r="PFO1" s="152"/>
      <c r="PFP1" s="152"/>
      <c r="PFQ1" s="152"/>
      <c r="PFR1" s="152"/>
      <c r="PFS1" s="152"/>
      <c r="PFT1" s="152"/>
      <c r="PFU1" s="152"/>
      <c r="PFV1" s="152"/>
      <c r="PFW1" s="152"/>
      <c r="PFX1" s="152"/>
      <c r="PFY1" s="152"/>
      <c r="PFZ1" s="152"/>
      <c r="PGA1" s="152"/>
      <c r="PGB1" s="152"/>
      <c r="PGC1" s="152"/>
      <c r="PGD1" s="152"/>
      <c r="PGE1" s="152"/>
      <c r="PGF1" s="152"/>
      <c r="PGG1" s="152"/>
      <c r="PGH1" s="152"/>
      <c r="PGI1" s="152"/>
      <c r="PGJ1" s="152"/>
      <c r="PGK1" s="152"/>
      <c r="PGL1" s="152"/>
      <c r="PGM1" s="152"/>
      <c r="PGN1" s="152"/>
      <c r="PGO1" s="152"/>
      <c r="PGP1" s="152"/>
      <c r="PGQ1" s="152"/>
      <c r="PGR1" s="152"/>
      <c r="PGS1" s="152"/>
      <c r="PGT1" s="152"/>
      <c r="PGU1" s="152"/>
      <c r="PGV1" s="152"/>
      <c r="PGW1" s="152"/>
      <c r="PGX1" s="152"/>
      <c r="PGY1" s="152"/>
      <c r="PGZ1" s="152"/>
      <c r="PHA1" s="152"/>
      <c r="PHB1" s="152"/>
      <c r="PHC1" s="152"/>
      <c r="PHD1" s="152"/>
      <c r="PHE1" s="152"/>
      <c r="PHF1" s="152"/>
      <c r="PHG1" s="152"/>
      <c r="PHH1" s="152"/>
      <c r="PHI1" s="152"/>
      <c r="PHJ1" s="152"/>
      <c r="PHK1" s="152"/>
      <c r="PHL1" s="152"/>
      <c r="PHM1" s="152"/>
      <c r="PHN1" s="152"/>
      <c r="PHO1" s="152"/>
      <c r="PHP1" s="152"/>
      <c r="PHQ1" s="152"/>
      <c r="PHR1" s="152"/>
      <c r="PHS1" s="152"/>
      <c r="PHT1" s="152"/>
      <c r="PHU1" s="152"/>
      <c r="PHV1" s="152"/>
      <c r="PHW1" s="152"/>
      <c r="PHX1" s="152"/>
      <c r="PHY1" s="152"/>
      <c r="PHZ1" s="152"/>
      <c r="PIA1" s="152"/>
      <c r="PIB1" s="152"/>
      <c r="PIC1" s="152"/>
      <c r="PID1" s="152"/>
      <c r="PIE1" s="152"/>
      <c r="PIF1" s="152"/>
      <c r="PIG1" s="152"/>
      <c r="PIH1" s="152"/>
      <c r="PII1" s="152"/>
      <c r="PIJ1" s="152"/>
      <c r="PIK1" s="152"/>
      <c r="PIL1" s="152"/>
      <c r="PIM1" s="152"/>
      <c r="PIN1" s="152"/>
      <c r="PIO1" s="152"/>
      <c r="PIP1" s="152"/>
      <c r="PIQ1" s="152"/>
      <c r="PIR1" s="152"/>
      <c r="PIS1" s="152"/>
      <c r="PIT1" s="152"/>
      <c r="PIU1" s="152"/>
      <c r="PIV1" s="152"/>
      <c r="PIW1" s="152"/>
      <c r="PIX1" s="152"/>
      <c r="PIY1" s="152"/>
      <c r="PIZ1" s="152"/>
      <c r="PJA1" s="152"/>
      <c r="PJB1" s="152"/>
      <c r="PJC1" s="152"/>
      <c r="PJD1" s="152"/>
      <c r="PJE1" s="152"/>
      <c r="PJF1" s="152"/>
      <c r="PJG1" s="152"/>
      <c r="PJH1" s="152"/>
      <c r="PJI1" s="152"/>
      <c r="PJJ1" s="152"/>
      <c r="PJK1" s="152"/>
      <c r="PJL1" s="152"/>
      <c r="PJM1" s="152"/>
      <c r="PJN1" s="152"/>
      <c r="PJO1" s="152"/>
      <c r="PJP1" s="152"/>
      <c r="PJQ1" s="152"/>
      <c r="PJR1" s="152"/>
      <c r="PJS1" s="152"/>
      <c r="PJT1" s="152"/>
      <c r="PJU1" s="152"/>
      <c r="PJV1" s="152"/>
      <c r="PJW1" s="152"/>
      <c r="PJX1" s="152"/>
      <c r="PJY1" s="152"/>
      <c r="PJZ1" s="152"/>
      <c r="PKA1" s="152"/>
      <c r="PKB1" s="152"/>
      <c r="PKC1" s="152"/>
      <c r="PKD1" s="152"/>
      <c r="PKE1" s="152"/>
      <c r="PKF1" s="152"/>
      <c r="PKG1" s="152"/>
      <c r="PKH1" s="152"/>
      <c r="PKI1" s="152"/>
      <c r="PKJ1" s="152"/>
      <c r="PKK1" s="152"/>
      <c r="PKL1" s="152"/>
      <c r="PKM1" s="152"/>
      <c r="PKN1" s="152"/>
      <c r="PKO1" s="152"/>
      <c r="PKP1" s="152"/>
      <c r="PKQ1" s="152"/>
      <c r="PKR1" s="152"/>
      <c r="PKS1" s="152"/>
      <c r="PKT1" s="152"/>
      <c r="PKU1" s="152"/>
      <c r="PKV1" s="152"/>
      <c r="PKW1" s="152"/>
      <c r="PKX1" s="152"/>
      <c r="PKY1" s="152"/>
      <c r="PKZ1" s="152"/>
      <c r="PLA1" s="152"/>
      <c r="PLB1" s="152"/>
      <c r="PLC1" s="152"/>
      <c r="PLD1" s="152"/>
      <c r="PLE1" s="152"/>
      <c r="PLF1" s="152"/>
      <c r="PLG1" s="152"/>
      <c r="PLH1" s="152"/>
      <c r="PLI1" s="152"/>
      <c r="PLJ1" s="152"/>
      <c r="PLK1" s="152"/>
      <c r="PLL1" s="152"/>
      <c r="PLM1" s="152"/>
      <c r="PLN1" s="152"/>
      <c r="PLO1" s="152"/>
      <c r="PLP1" s="152"/>
      <c r="PLQ1" s="152"/>
      <c r="PLR1" s="152"/>
      <c r="PLS1" s="152"/>
      <c r="PLT1" s="152"/>
      <c r="PLU1" s="152"/>
      <c r="PLV1" s="152"/>
      <c r="PLW1" s="152"/>
      <c r="PLX1" s="152"/>
      <c r="PLY1" s="152"/>
      <c r="PLZ1" s="152"/>
      <c r="PMA1" s="152"/>
      <c r="PMB1" s="152"/>
      <c r="PMC1" s="152"/>
      <c r="PMD1" s="152"/>
      <c r="PME1" s="152"/>
      <c r="PMF1" s="152"/>
      <c r="PMG1" s="152"/>
      <c r="PMH1" s="152"/>
      <c r="PMI1" s="152"/>
      <c r="PMJ1" s="152"/>
      <c r="PMK1" s="152"/>
      <c r="PML1" s="152"/>
      <c r="PMM1" s="152"/>
      <c r="PMN1" s="152"/>
      <c r="PMO1" s="152"/>
      <c r="PMP1" s="152"/>
      <c r="PMQ1" s="152"/>
      <c r="PMR1" s="152"/>
      <c r="PMS1" s="152"/>
      <c r="PMT1" s="152"/>
      <c r="PMU1" s="152"/>
      <c r="PMV1" s="152"/>
      <c r="PMW1" s="152"/>
      <c r="PMX1" s="152"/>
      <c r="PMY1" s="152"/>
      <c r="PMZ1" s="152"/>
      <c r="PNA1" s="152"/>
      <c r="PNB1" s="152"/>
      <c r="PNC1" s="152"/>
      <c r="PND1" s="152"/>
      <c r="PNE1" s="152"/>
      <c r="PNF1" s="152"/>
      <c r="PNG1" s="152"/>
      <c r="PNH1" s="152"/>
      <c r="PNI1" s="152"/>
      <c r="PNJ1" s="152"/>
      <c r="PNK1" s="152"/>
      <c r="PNL1" s="152"/>
      <c r="PNM1" s="152"/>
      <c r="PNN1" s="152"/>
      <c r="PNO1" s="152"/>
      <c r="PNP1" s="152"/>
      <c r="PNQ1" s="152"/>
      <c r="PNR1" s="152"/>
      <c r="PNS1" s="152"/>
      <c r="PNT1" s="152"/>
      <c r="PNU1" s="152"/>
      <c r="PNV1" s="152"/>
      <c r="PNW1" s="152"/>
      <c r="PNX1" s="152"/>
      <c r="PNY1" s="152"/>
      <c r="PNZ1" s="152"/>
      <c r="POA1" s="152"/>
      <c r="POB1" s="152"/>
      <c r="POC1" s="152"/>
      <c r="POD1" s="152"/>
      <c r="POE1" s="152"/>
      <c r="POF1" s="152"/>
      <c r="POG1" s="152"/>
      <c r="POH1" s="152"/>
      <c r="POI1" s="152"/>
      <c r="POJ1" s="152"/>
      <c r="POK1" s="152"/>
      <c r="POL1" s="152"/>
      <c r="POM1" s="152"/>
      <c r="PON1" s="152"/>
      <c r="POO1" s="152"/>
      <c r="POP1" s="152"/>
      <c r="POQ1" s="152"/>
      <c r="POR1" s="152"/>
      <c r="POS1" s="152"/>
      <c r="POT1" s="152"/>
      <c r="POU1" s="152"/>
      <c r="POV1" s="152"/>
      <c r="POW1" s="152"/>
      <c r="POX1" s="152"/>
      <c r="POY1" s="152"/>
      <c r="POZ1" s="152"/>
      <c r="PPA1" s="152"/>
      <c r="PPB1" s="152"/>
      <c r="PPC1" s="152"/>
      <c r="PPD1" s="152"/>
      <c r="PPE1" s="152"/>
      <c r="PPF1" s="152"/>
      <c r="PPG1" s="152"/>
      <c r="PPH1" s="152"/>
      <c r="PPI1" s="152"/>
      <c r="PPJ1" s="152"/>
      <c r="PPK1" s="152"/>
      <c r="PPL1" s="152"/>
      <c r="PPM1" s="152"/>
      <c r="PPN1" s="152"/>
      <c r="PPO1" s="152"/>
      <c r="PPP1" s="152"/>
      <c r="PPQ1" s="152"/>
      <c r="PPR1" s="152"/>
      <c r="PPS1" s="152"/>
      <c r="PPT1" s="152"/>
      <c r="PPU1" s="152"/>
      <c r="PPV1" s="152"/>
      <c r="PPW1" s="152"/>
      <c r="PPX1" s="152"/>
      <c r="PPY1" s="152"/>
      <c r="PPZ1" s="152"/>
      <c r="PQA1" s="152"/>
      <c r="PQB1" s="152"/>
      <c r="PQC1" s="152"/>
      <c r="PQD1" s="152"/>
      <c r="PQE1" s="152"/>
      <c r="PQF1" s="152"/>
      <c r="PQG1" s="152"/>
      <c r="PQH1" s="152"/>
      <c r="PQI1" s="152"/>
      <c r="PQJ1" s="152"/>
      <c r="PQK1" s="152"/>
      <c r="PQL1" s="152"/>
      <c r="PQM1" s="152"/>
      <c r="PQN1" s="152"/>
      <c r="PQO1" s="152"/>
      <c r="PQP1" s="152"/>
      <c r="PQQ1" s="152"/>
      <c r="PQR1" s="152"/>
      <c r="PQS1" s="152"/>
      <c r="PQT1" s="152"/>
      <c r="PQU1" s="152"/>
      <c r="PQV1" s="152"/>
      <c r="PQW1" s="152"/>
      <c r="PQX1" s="152"/>
      <c r="PQY1" s="152"/>
      <c r="PQZ1" s="152"/>
      <c r="PRA1" s="152"/>
      <c r="PRB1" s="152"/>
      <c r="PRC1" s="152"/>
      <c r="PRD1" s="152"/>
      <c r="PRE1" s="152"/>
      <c r="PRF1" s="152"/>
      <c r="PRG1" s="152"/>
      <c r="PRH1" s="152"/>
      <c r="PRI1" s="152"/>
      <c r="PRJ1" s="152"/>
      <c r="PRK1" s="152"/>
      <c r="PRL1" s="152"/>
      <c r="PRM1" s="152"/>
      <c r="PRN1" s="152"/>
      <c r="PRO1" s="152"/>
      <c r="PRP1" s="152"/>
      <c r="PRQ1" s="152"/>
      <c r="PRR1" s="152"/>
      <c r="PRS1" s="152"/>
      <c r="PRT1" s="152"/>
      <c r="PRU1" s="152"/>
      <c r="PRV1" s="152"/>
      <c r="PRW1" s="152"/>
      <c r="PRX1" s="152"/>
      <c r="PRY1" s="152"/>
      <c r="PRZ1" s="152"/>
      <c r="PSA1" s="152"/>
      <c r="PSB1" s="152"/>
      <c r="PSC1" s="152"/>
      <c r="PSD1" s="152"/>
      <c r="PSE1" s="152"/>
      <c r="PSF1" s="152"/>
      <c r="PSG1" s="152"/>
      <c r="PSH1" s="152"/>
      <c r="PSI1" s="152"/>
      <c r="PSJ1" s="152"/>
      <c r="PSK1" s="152"/>
      <c r="PSL1" s="152"/>
      <c r="PSM1" s="152"/>
      <c r="PSN1" s="152"/>
      <c r="PSO1" s="152"/>
      <c r="PSP1" s="152"/>
      <c r="PSQ1" s="152"/>
      <c r="PSR1" s="152"/>
      <c r="PSS1" s="152"/>
      <c r="PST1" s="152"/>
      <c r="PSU1" s="152"/>
      <c r="PSV1" s="152"/>
      <c r="PSW1" s="152"/>
      <c r="PSX1" s="152"/>
      <c r="PSY1" s="152"/>
      <c r="PSZ1" s="152"/>
      <c r="PTA1" s="152"/>
      <c r="PTB1" s="152"/>
      <c r="PTC1" s="152"/>
      <c r="PTD1" s="152"/>
      <c r="PTE1" s="152"/>
      <c r="PTF1" s="152"/>
      <c r="PTG1" s="152"/>
      <c r="PTH1" s="152"/>
      <c r="PTI1" s="152"/>
      <c r="PTJ1" s="152"/>
      <c r="PTK1" s="152"/>
      <c r="PTL1" s="152"/>
      <c r="PTM1" s="152"/>
      <c r="PTN1" s="152"/>
      <c r="PTO1" s="152"/>
      <c r="PTP1" s="152"/>
      <c r="PTQ1" s="152"/>
      <c r="PTR1" s="152"/>
      <c r="PTS1" s="152"/>
      <c r="PTT1" s="152"/>
      <c r="PTU1" s="152"/>
      <c r="PTV1" s="152"/>
      <c r="PTW1" s="152"/>
      <c r="PTX1" s="152"/>
      <c r="PTY1" s="152"/>
      <c r="PTZ1" s="152"/>
      <c r="PUA1" s="152"/>
      <c r="PUB1" s="152"/>
      <c r="PUC1" s="152"/>
      <c r="PUD1" s="152"/>
      <c r="PUE1" s="152"/>
      <c r="PUF1" s="152"/>
      <c r="PUG1" s="152"/>
      <c r="PUH1" s="152"/>
      <c r="PUI1" s="152"/>
      <c r="PUJ1" s="152"/>
      <c r="PUK1" s="152"/>
      <c r="PUL1" s="152"/>
      <c r="PUM1" s="152"/>
      <c r="PUN1" s="152"/>
      <c r="PUO1" s="152"/>
      <c r="PUP1" s="152"/>
      <c r="PUQ1" s="152"/>
      <c r="PUR1" s="152"/>
      <c r="PUS1" s="152"/>
      <c r="PUT1" s="152"/>
      <c r="PUU1" s="152"/>
      <c r="PUV1" s="152"/>
      <c r="PUW1" s="152"/>
      <c r="PUX1" s="152"/>
      <c r="PUY1" s="152"/>
      <c r="PUZ1" s="152"/>
      <c r="PVA1" s="152"/>
      <c r="PVB1" s="152"/>
      <c r="PVC1" s="152"/>
      <c r="PVD1" s="152"/>
      <c r="PVE1" s="152"/>
      <c r="PVF1" s="152"/>
      <c r="PVG1" s="152"/>
      <c r="PVH1" s="152"/>
      <c r="PVI1" s="152"/>
      <c r="PVJ1" s="152"/>
      <c r="PVK1" s="152"/>
      <c r="PVL1" s="152"/>
      <c r="PVM1" s="152"/>
      <c r="PVN1" s="152"/>
      <c r="PVO1" s="152"/>
      <c r="PVP1" s="152"/>
      <c r="PVQ1" s="152"/>
      <c r="PVR1" s="152"/>
      <c r="PVS1" s="152"/>
      <c r="PVT1" s="152"/>
      <c r="PVU1" s="152"/>
      <c r="PVV1" s="152"/>
      <c r="PVW1" s="152"/>
      <c r="PVX1" s="152"/>
      <c r="PVY1" s="152"/>
      <c r="PVZ1" s="152"/>
      <c r="PWA1" s="152"/>
      <c r="PWB1" s="152"/>
      <c r="PWC1" s="152"/>
      <c r="PWD1" s="152"/>
      <c r="PWE1" s="152"/>
      <c r="PWF1" s="152"/>
      <c r="PWG1" s="152"/>
      <c r="PWH1" s="152"/>
      <c r="PWI1" s="152"/>
      <c r="PWJ1" s="152"/>
      <c r="PWK1" s="152"/>
      <c r="PWL1" s="152"/>
      <c r="PWM1" s="152"/>
      <c r="PWN1" s="152"/>
      <c r="PWO1" s="152"/>
      <c r="PWP1" s="152"/>
      <c r="PWQ1" s="152"/>
      <c r="PWR1" s="152"/>
      <c r="PWS1" s="152"/>
      <c r="PWT1" s="152"/>
      <c r="PWU1" s="152"/>
      <c r="PWV1" s="152"/>
      <c r="PWW1" s="152"/>
      <c r="PWX1" s="152"/>
      <c r="PWY1" s="152"/>
      <c r="PWZ1" s="152"/>
      <c r="PXA1" s="152"/>
      <c r="PXB1" s="152"/>
      <c r="PXC1" s="152"/>
      <c r="PXD1" s="152"/>
      <c r="PXE1" s="152"/>
      <c r="PXF1" s="152"/>
      <c r="PXG1" s="152"/>
      <c r="PXH1" s="152"/>
      <c r="PXI1" s="152"/>
      <c r="PXJ1" s="152"/>
      <c r="PXK1" s="152"/>
      <c r="PXL1" s="152"/>
      <c r="PXM1" s="152"/>
      <c r="PXN1" s="152"/>
      <c r="PXO1" s="152"/>
      <c r="PXP1" s="152"/>
      <c r="PXQ1" s="152"/>
      <c r="PXR1" s="152"/>
      <c r="PXS1" s="152"/>
      <c r="PXT1" s="152"/>
      <c r="PXU1" s="152"/>
      <c r="PXV1" s="152"/>
      <c r="PXW1" s="152"/>
      <c r="PXX1" s="152"/>
      <c r="PXY1" s="152"/>
      <c r="PXZ1" s="152"/>
      <c r="PYA1" s="152"/>
      <c r="PYB1" s="152"/>
      <c r="PYC1" s="152"/>
      <c r="PYD1" s="152"/>
      <c r="PYE1" s="152"/>
      <c r="PYF1" s="152"/>
      <c r="PYG1" s="152"/>
      <c r="PYH1" s="152"/>
      <c r="PYI1" s="152"/>
      <c r="PYJ1" s="152"/>
      <c r="PYK1" s="152"/>
      <c r="PYL1" s="152"/>
      <c r="PYM1" s="152"/>
      <c r="PYN1" s="152"/>
      <c r="PYO1" s="152"/>
      <c r="PYP1" s="152"/>
      <c r="PYQ1" s="152"/>
      <c r="PYR1" s="152"/>
      <c r="PYS1" s="152"/>
      <c r="PYT1" s="152"/>
      <c r="PYU1" s="152"/>
      <c r="PYV1" s="152"/>
      <c r="PYW1" s="152"/>
      <c r="PYX1" s="152"/>
      <c r="PYY1" s="152"/>
      <c r="PYZ1" s="152"/>
      <c r="PZA1" s="152"/>
      <c r="PZB1" s="152"/>
      <c r="PZC1" s="152"/>
      <c r="PZD1" s="152"/>
      <c r="PZE1" s="152"/>
      <c r="PZF1" s="152"/>
      <c r="PZG1" s="152"/>
      <c r="PZH1" s="152"/>
      <c r="PZI1" s="152"/>
      <c r="PZJ1" s="152"/>
      <c r="PZK1" s="152"/>
      <c r="PZL1" s="152"/>
      <c r="PZM1" s="152"/>
      <c r="PZN1" s="152"/>
      <c r="PZO1" s="152"/>
      <c r="PZP1" s="152"/>
      <c r="PZQ1" s="152"/>
      <c r="PZR1" s="152"/>
      <c r="PZS1" s="152"/>
      <c r="PZT1" s="152"/>
      <c r="PZU1" s="152"/>
      <c r="PZV1" s="152"/>
      <c r="PZW1" s="152"/>
      <c r="PZX1" s="152"/>
      <c r="PZY1" s="152"/>
      <c r="PZZ1" s="152"/>
      <c r="QAA1" s="152"/>
      <c r="QAB1" s="152"/>
      <c r="QAC1" s="152"/>
      <c r="QAD1" s="152"/>
      <c r="QAE1" s="152"/>
      <c r="QAF1" s="152"/>
      <c r="QAG1" s="152"/>
      <c r="QAH1" s="152"/>
      <c r="QAI1" s="152"/>
      <c r="QAJ1" s="152"/>
      <c r="QAK1" s="152"/>
      <c r="QAL1" s="152"/>
      <c r="QAM1" s="152"/>
      <c r="QAN1" s="152"/>
      <c r="QAO1" s="152"/>
      <c r="QAP1" s="152"/>
      <c r="QAQ1" s="152"/>
      <c r="QAR1" s="152"/>
      <c r="QAS1" s="152"/>
      <c r="QAT1" s="152"/>
      <c r="QAU1" s="152"/>
      <c r="QAV1" s="152"/>
      <c r="QAW1" s="152"/>
      <c r="QAX1" s="152"/>
      <c r="QAY1" s="152"/>
      <c r="QAZ1" s="152"/>
      <c r="QBA1" s="152"/>
      <c r="QBB1" s="152"/>
      <c r="QBC1" s="152"/>
      <c r="QBD1" s="152"/>
      <c r="QBE1" s="152"/>
      <c r="QBF1" s="152"/>
      <c r="QBG1" s="152"/>
      <c r="QBH1" s="152"/>
      <c r="QBI1" s="152"/>
      <c r="QBJ1" s="152"/>
      <c r="QBK1" s="152"/>
      <c r="QBL1" s="152"/>
      <c r="QBM1" s="152"/>
      <c r="QBN1" s="152"/>
      <c r="QBO1" s="152"/>
      <c r="QBP1" s="152"/>
      <c r="QBQ1" s="152"/>
      <c r="QBR1" s="152"/>
      <c r="QBS1" s="152"/>
      <c r="QBT1" s="152"/>
      <c r="QBU1" s="152"/>
      <c r="QBV1" s="152"/>
      <c r="QBW1" s="152"/>
      <c r="QBX1" s="152"/>
      <c r="QBY1" s="152"/>
      <c r="QBZ1" s="152"/>
      <c r="QCA1" s="152"/>
      <c r="QCB1" s="152"/>
      <c r="QCC1" s="152"/>
      <c r="QCD1" s="152"/>
      <c r="QCE1" s="152"/>
      <c r="QCF1" s="152"/>
      <c r="QCG1" s="152"/>
      <c r="QCH1" s="152"/>
      <c r="QCI1" s="152"/>
      <c r="QCJ1" s="152"/>
      <c r="QCK1" s="152"/>
      <c r="QCL1" s="152"/>
      <c r="QCM1" s="152"/>
      <c r="QCN1" s="152"/>
      <c r="QCO1" s="152"/>
      <c r="QCP1" s="152"/>
      <c r="QCQ1" s="152"/>
      <c r="QCR1" s="152"/>
      <c r="QCS1" s="152"/>
      <c r="QCT1" s="152"/>
      <c r="QCU1" s="152"/>
      <c r="QCV1" s="152"/>
      <c r="QCW1" s="152"/>
      <c r="QCX1" s="152"/>
      <c r="QCY1" s="152"/>
      <c r="QCZ1" s="152"/>
      <c r="QDA1" s="152"/>
      <c r="QDB1" s="152"/>
      <c r="QDC1" s="152"/>
      <c r="QDD1" s="152"/>
      <c r="QDE1" s="152"/>
      <c r="QDF1" s="152"/>
      <c r="QDG1" s="152"/>
      <c r="QDH1" s="152"/>
      <c r="QDI1" s="152"/>
      <c r="QDJ1" s="152"/>
      <c r="QDK1" s="152"/>
      <c r="QDL1" s="152"/>
      <c r="QDM1" s="152"/>
      <c r="QDN1" s="152"/>
      <c r="QDO1" s="152"/>
      <c r="QDP1" s="152"/>
      <c r="QDQ1" s="152"/>
      <c r="QDR1" s="152"/>
      <c r="QDS1" s="152"/>
      <c r="QDT1" s="152"/>
      <c r="QDU1" s="152"/>
      <c r="QDV1" s="152"/>
      <c r="QDW1" s="152"/>
      <c r="QDX1" s="152"/>
      <c r="QDY1" s="152"/>
      <c r="QDZ1" s="152"/>
      <c r="QEA1" s="152"/>
      <c r="QEB1" s="152"/>
      <c r="QEC1" s="152"/>
      <c r="QED1" s="152"/>
      <c r="QEE1" s="152"/>
      <c r="QEF1" s="152"/>
      <c r="QEG1" s="152"/>
      <c r="QEH1" s="152"/>
      <c r="QEI1" s="152"/>
      <c r="QEJ1" s="152"/>
      <c r="QEK1" s="152"/>
      <c r="QEL1" s="152"/>
      <c r="QEM1" s="152"/>
      <c r="QEN1" s="152"/>
      <c r="QEO1" s="152"/>
      <c r="QEP1" s="152"/>
      <c r="QEQ1" s="152"/>
      <c r="QER1" s="152"/>
      <c r="QES1" s="152"/>
      <c r="QET1" s="152"/>
      <c r="QEU1" s="152"/>
      <c r="QEV1" s="152"/>
      <c r="QEW1" s="152"/>
      <c r="QEX1" s="152"/>
      <c r="QEY1" s="152"/>
      <c r="QEZ1" s="152"/>
      <c r="QFA1" s="152"/>
      <c r="QFB1" s="152"/>
      <c r="QFC1" s="152"/>
      <c r="QFD1" s="152"/>
      <c r="QFE1" s="152"/>
      <c r="QFF1" s="152"/>
      <c r="QFG1" s="152"/>
      <c r="QFH1" s="152"/>
      <c r="QFI1" s="152"/>
      <c r="QFJ1" s="152"/>
      <c r="QFK1" s="152"/>
      <c r="QFL1" s="152"/>
      <c r="QFM1" s="152"/>
      <c r="QFN1" s="152"/>
      <c r="QFO1" s="152"/>
      <c r="QFP1" s="152"/>
      <c r="QFQ1" s="152"/>
      <c r="QFR1" s="152"/>
      <c r="QFS1" s="152"/>
      <c r="QFT1" s="152"/>
      <c r="QFU1" s="152"/>
      <c r="QFV1" s="152"/>
      <c r="QFW1" s="152"/>
      <c r="QFX1" s="152"/>
      <c r="QFY1" s="152"/>
      <c r="QFZ1" s="152"/>
      <c r="QGA1" s="152"/>
      <c r="QGB1" s="152"/>
      <c r="QGC1" s="152"/>
      <c r="QGD1" s="152"/>
      <c r="QGE1" s="152"/>
      <c r="QGF1" s="152"/>
      <c r="QGG1" s="152"/>
      <c r="QGH1" s="152"/>
      <c r="QGI1" s="152"/>
      <c r="QGJ1" s="152"/>
      <c r="QGK1" s="152"/>
      <c r="QGL1" s="152"/>
      <c r="QGM1" s="152"/>
      <c r="QGN1" s="152"/>
      <c r="QGO1" s="152"/>
      <c r="QGP1" s="152"/>
      <c r="QGQ1" s="152"/>
      <c r="QGR1" s="152"/>
      <c r="QGS1" s="152"/>
      <c r="QGT1" s="152"/>
      <c r="QGU1" s="152"/>
      <c r="QGV1" s="152"/>
      <c r="QGW1" s="152"/>
      <c r="QGX1" s="152"/>
      <c r="QGY1" s="152"/>
      <c r="QGZ1" s="152"/>
      <c r="QHA1" s="152"/>
      <c r="QHB1" s="152"/>
      <c r="QHC1" s="152"/>
      <c r="QHD1" s="152"/>
      <c r="QHE1" s="152"/>
      <c r="QHF1" s="152"/>
      <c r="QHG1" s="152"/>
      <c r="QHH1" s="152"/>
      <c r="QHI1" s="152"/>
      <c r="QHJ1" s="152"/>
      <c r="QHK1" s="152"/>
      <c r="QHL1" s="152"/>
      <c r="QHM1" s="152"/>
      <c r="QHN1" s="152"/>
      <c r="QHO1" s="152"/>
      <c r="QHP1" s="152"/>
      <c r="QHQ1" s="152"/>
      <c r="QHR1" s="152"/>
      <c r="QHS1" s="152"/>
      <c r="QHT1" s="152"/>
      <c r="QHU1" s="152"/>
      <c r="QHV1" s="152"/>
      <c r="QHW1" s="152"/>
      <c r="QHX1" s="152"/>
      <c r="QHY1" s="152"/>
      <c r="QHZ1" s="152"/>
      <c r="QIA1" s="152"/>
      <c r="QIB1" s="152"/>
      <c r="QIC1" s="152"/>
      <c r="QID1" s="152"/>
      <c r="QIE1" s="152"/>
      <c r="QIF1" s="152"/>
      <c r="QIG1" s="152"/>
      <c r="QIH1" s="152"/>
      <c r="QII1" s="152"/>
      <c r="QIJ1" s="152"/>
      <c r="QIK1" s="152"/>
      <c r="QIL1" s="152"/>
      <c r="QIM1" s="152"/>
      <c r="QIN1" s="152"/>
      <c r="QIO1" s="152"/>
      <c r="QIP1" s="152"/>
      <c r="QIQ1" s="152"/>
      <c r="QIR1" s="152"/>
      <c r="QIS1" s="152"/>
      <c r="QIT1" s="152"/>
      <c r="QIU1" s="152"/>
      <c r="QIV1" s="152"/>
      <c r="QIW1" s="152"/>
      <c r="QIX1" s="152"/>
      <c r="QIY1" s="152"/>
      <c r="QIZ1" s="152"/>
      <c r="QJA1" s="152"/>
      <c r="QJB1" s="152"/>
      <c r="QJC1" s="152"/>
      <c r="QJD1" s="152"/>
      <c r="QJE1" s="152"/>
      <c r="QJF1" s="152"/>
      <c r="QJG1" s="152"/>
      <c r="QJH1" s="152"/>
      <c r="QJI1" s="152"/>
      <c r="QJJ1" s="152"/>
      <c r="QJK1" s="152"/>
      <c r="QJL1" s="152"/>
      <c r="QJM1" s="152"/>
      <c r="QJN1" s="152"/>
      <c r="QJO1" s="152"/>
      <c r="QJP1" s="152"/>
      <c r="QJQ1" s="152"/>
      <c r="QJR1" s="152"/>
      <c r="QJS1" s="152"/>
      <c r="QJT1" s="152"/>
      <c r="QJU1" s="152"/>
      <c r="QJV1" s="152"/>
      <c r="QJW1" s="152"/>
      <c r="QJX1" s="152"/>
      <c r="QJY1" s="152"/>
      <c r="QJZ1" s="152"/>
      <c r="QKA1" s="152"/>
      <c r="QKB1" s="152"/>
      <c r="QKC1" s="152"/>
      <c r="QKD1" s="152"/>
      <c r="QKE1" s="152"/>
      <c r="QKF1" s="152"/>
      <c r="QKG1" s="152"/>
      <c r="QKH1" s="152"/>
      <c r="QKI1" s="152"/>
      <c r="QKJ1" s="152"/>
      <c r="QKK1" s="152"/>
      <c r="QKL1" s="152"/>
      <c r="QKM1" s="152"/>
      <c r="QKN1" s="152"/>
      <c r="QKO1" s="152"/>
      <c r="QKP1" s="152"/>
      <c r="QKQ1" s="152"/>
      <c r="QKR1" s="152"/>
      <c r="QKS1" s="152"/>
      <c r="QKT1" s="152"/>
      <c r="QKU1" s="152"/>
      <c r="QKV1" s="152"/>
      <c r="QKW1" s="152"/>
      <c r="QKX1" s="152"/>
      <c r="QKY1" s="152"/>
      <c r="QKZ1" s="152"/>
      <c r="QLA1" s="152"/>
      <c r="QLB1" s="152"/>
      <c r="QLC1" s="152"/>
      <c r="QLD1" s="152"/>
      <c r="QLE1" s="152"/>
      <c r="QLF1" s="152"/>
      <c r="QLG1" s="152"/>
      <c r="QLH1" s="152"/>
      <c r="QLI1" s="152"/>
      <c r="QLJ1" s="152"/>
      <c r="QLK1" s="152"/>
      <c r="QLL1" s="152"/>
      <c r="QLM1" s="152"/>
      <c r="QLN1" s="152"/>
      <c r="QLO1" s="152"/>
      <c r="QLP1" s="152"/>
      <c r="QLQ1" s="152"/>
      <c r="QLR1" s="152"/>
      <c r="QLS1" s="152"/>
      <c r="QLT1" s="152"/>
      <c r="QLU1" s="152"/>
      <c r="QLV1" s="152"/>
      <c r="QLW1" s="152"/>
      <c r="QLX1" s="152"/>
      <c r="QLY1" s="152"/>
      <c r="QLZ1" s="152"/>
      <c r="QMA1" s="152"/>
      <c r="QMB1" s="152"/>
      <c r="QMC1" s="152"/>
      <c r="QMD1" s="152"/>
      <c r="QME1" s="152"/>
      <c r="QMF1" s="152"/>
      <c r="QMG1" s="152"/>
      <c r="QMH1" s="152"/>
      <c r="QMI1" s="152"/>
      <c r="QMJ1" s="152"/>
      <c r="QMK1" s="152"/>
      <c r="QML1" s="152"/>
      <c r="QMM1" s="152"/>
      <c r="QMN1" s="152"/>
      <c r="QMO1" s="152"/>
      <c r="QMP1" s="152"/>
      <c r="QMQ1" s="152"/>
      <c r="QMR1" s="152"/>
      <c r="QMS1" s="152"/>
      <c r="QMT1" s="152"/>
      <c r="QMU1" s="152"/>
      <c r="QMV1" s="152"/>
      <c r="QMW1" s="152"/>
      <c r="QMX1" s="152"/>
      <c r="QMY1" s="152"/>
      <c r="QMZ1" s="152"/>
      <c r="QNA1" s="152"/>
      <c r="QNB1" s="152"/>
      <c r="QNC1" s="152"/>
      <c r="QND1" s="152"/>
      <c r="QNE1" s="152"/>
      <c r="QNF1" s="152"/>
      <c r="QNG1" s="152"/>
      <c r="QNH1" s="152"/>
      <c r="QNI1" s="152"/>
      <c r="QNJ1" s="152"/>
      <c r="QNK1" s="152"/>
      <c r="QNL1" s="152"/>
      <c r="QNM1" s="152"/>
      <c r="QNN1" s="152"/>
      <c r="QNO1" s="152"/>
      <c r="QNP1" s="152"/>
      <c r="QNQ1" s="152"/>
      <c r="QNR1" s="152"/>
      <c r="QNS1" s="152"/>
      <c r="QNT1" s="152"/>
      <c r="QNU1" s="152"/>
      <c r="QNV1" s="152"/>
      <c r="QNW1" s="152"/>
      <c r="QNX1" s="152"/>
      <c r="QNY1" s="152"/>
      <c r="QNZ1" s="152"/>
      <c r="QOA1" s="152"/>
      <c r="QOB1" s="152"/>
      <c r="QOC1" s="152"/>
      <c r="QOD1" s="152"/>
      <c r="QOE1" s="152"/>
      <c r="QOF1" s="152"/>
      <c r="QOG1" s="152"/>
      <c r="QOH1" s="152"/>
      <c r="QOI1" s="152"/>
      <c r="QOJ1" s="152"/>
      <c r="QOK1" s="152"/>
      <c r="QOL1" s="152"/>
      <c r="QOM1" s="152"/>
      <c r="QON1" s="152"/>
      <c r="QOO1" s="152"/>
      <c r="QOP1" s="152"/>
      <c r="QOQ1" s="152"/>
      <c r="QOR1" s="152"/>
      <c r="QOS1" s="152"/>
      <c r="QOT1" s="152"/>
      <c r="QOU1" s="152"/>
      <c r="QOV1" s="152"/>
      <c r="QOW1" s="152"/>
      <c r="QOX1" s="152"/>
      <c r="QOY1" s="152"/>
      <c r="QOZ1" s="152"/>
      <c r="QPA1" s="152"/>
      <c r="QPB1" s="152"/>
      <c r="QPC1" s="152"/>
      <c r="QPD1" s="152"/>
      <c r="QPE1" s="152"/>
      <c r="QPF1" s="152"/>
      <c r="QPG1" s="152"/>
      <c r="QPH1" s="152"/>
      <c r="QPI1" s="152"/>
      <c r="QPJ1" s="152"/>
      <c r="QPK1" s="152"/>
      <c r="QPL1" s="152"/>
      <c r="QPM1" s="152"/>
      <c r="QPN1" s="152"/>
      <c r="QPO1" s="152"/>
      <c r="QPP1" s="152"/>
      <c r="QPQ1" s="152"/>
      <c r="QPR1" s="152"/>
      <c r="QPS1" s="152"/>
      <c r="QPT1" s="152"/>
      <c r="QPU1" s="152"/>
      <c r="QPV1" s="152"/>
      <c r="QPW1" s="152"/>
      <c r="QPX1" s="152"/>
      <c r="QPY1" s="152"/>
      <c r="QPZ1" s="152"/>
      <c r="QQA1" s="152"/>
      <c r="QQB1" s="152"/>
      <c r="QQC1" s="152"/>
      <c r="QQD1" s="152"/>
      <c r="QQE1" s="152"/>
      <c r="QQF1" s="152"/>
      <c r="QQG1" s="152"/>
      <c r="QQH1" s="152"/>
      <c r="QQI1" s="152"/>
      <c r="QQJ1" s="152"/>
      <c r="QQK1" s="152"/>
      <c r="QQL1" s="152"/>
      <c r="QQM1" s="152"/>
      <c r="QQN1" s="152"/>
      <c r="QQO1" s="152"/>
      <c r="QQP1" s="152"/>
      <c r="QQQ1" s="152"/>
      <c r="QQR1" s="152"/>
      <c r="QQS1" s="152"/>
      <c r="QQT1" s="152"/>
      <c r="QQU1" s="152"/>
      <c r="QQV1" s="152"/>
      <c r="QQW1" s="152"/>
      <c r="QQX1" s="152"/>
      <c r="QQY1" s="152"/>
      <c r="QQZ1" s="152"/>
      <c r="QRA1" s="152"/>
      <c r="QRB1" s="152"/>
      <c r="QRC1" s="152"/>
      <c r="QRD1" s="152"/>
      <c r="QRE1" s="152"/>
      <c r="QRF1" s="152"/>
      <c r="QRG1" s="152"/>
      <c r="QRH1" s="152"/>
      <c r="QRI1" s="152"/>
      <c r="QRJ1" s="152"/>
      <c r="QRK1" s="152"/>
      <c r="QRL1" s="152"/>
      <c r="QRM1" s="152"/>
      <c r="QRN1" s="152"/>
      <c r="QRO1" s="152"/>
      <c r="QRP1" s="152"/>
      <c r="QRQ1" s="152"/>
      <c r="QRR1" s="152"/>
      <c r="QRS1" s="152"/>
      <c r="QRT1" s="152"/>
      <c r="QRU1" s="152"/>
      <c r="QRV1" s="152"/>
      <c r="QRW1" s="152"/>
      <c r="QRX1" s="152"/>
      <c r="QRY1" s="152"/>
      <c r="QRZ1" s="152"/>
      <c r="QSA1" s="152"/>
      <c r="QSB1" s="152"/>
      <c r="QSC1" s="152"/>
      <c r="QSD1" s="152"/>
      <c r="QSE1" s="152"/>
      <c r="QSF1" s="152"/>
      <c r="QSG1" s="152"/>
      <c r="QSH1" s="152"/>
      <c r="QSI1" s="152"/>
      <c r="QSJ1" s="152"/>
      <c r="QSK1" s="152"/>
      <c r="QSL1" s="152"/>
      <c r="QSM1" s="152"/>
      <c r="QSN1" s="152"/>
      <c r="QSO1" s="152"/>
      <c r="QSP1" s="152"/>
      <c r="QSQ1" s="152"/>
      <c r="QSR1" s="152"/>
      <c r="QSS1" s="152"/>
      <c r="QST1" s="152"/>
      <c r="QSU1" s="152"/>
      <c r="QSV1" s="152"/>
      <c r="QSW1" s="152"/>
      <c r="QSX1" s="152"/>
      <c r="QSY1" s="152"/>
      <c r="QSZ1" s="152"/>
      <c r="QTA1" s="152"/>
      <c r="QTB1" s="152"/>
      <c r="QTC1" s="152"/>
      <c r="QTD1" s="152"/>
      <c r="QTE1" s="152"/>
      <c r="QTF1" s="152"/>
      <c r="QTG1" s="152"/>
      <c r="QTH1" s="152"/>
      <c r="QTI1" s="152"/>
      <c r="QTJ1" s="152"/>
      <c r="QTK1" s="152"/>
      <c r="QTL1" s="152"/>
      <c r="QTM1" s="152"/>
      <c r="QTN1" s="152"/>
      <c r="QTO1" s="152"/>
      <c r="QTP1" s="152"/>
      <c r="QTQ1" s="152"/>
      <c r="QTR1" s="152"/>
      <c r="QTS1" s="152"/>
      <c r="QTT1" s="152"/>
      <c r="QTU1" s="152"/>
      <c r="QTV1" s="152"/>
      <c r="QTW1" s="152"/>
      <c r="QTX1" s="152"/>
      <c r="QTY1" s="152"/>
      <c r="QTZ1" s="152"/>
      <c r="QUA1" s="152"/>
      <c r="QUB1" s="152"/>
      <c r="QUC1" s="152"/>
      <c r="QUD1" s="152"/>
      <c r="QUE1" s="152"/>
      <c r="QUF1" s="152"/>
      <c r="QUG1" s="152"/>
      <c r="QUH1" s="152"/>
      <c r="QUI1" s="152"/>
      <c r="QUJ1" s="152"/>
      <c r="QUK1" s="152"/>
      <c r="QUL1" s="152"/>
      <c r="QUM1" s="152"/>
      <c r="QUN1" s="152"/>
      <c r="QUO1" s="152"/>
      <c r="QUP1" s="152"/>
      <c r="QUQ1" s="152"/>
      <c r="QUR1" s="152"/>
      <c r="QUS1" s="152"/>
      <c r="QUT1" s="152"/>
      <c r="QUU1" s="152"/>
      <c r="QUV1" s="152"/>
      <c r="QUW1" s="152"/>
      <c r="QUX1" s="152"/>
      <c r="QUY1" s="152"/>
      <c r="QUZ1" s="152"/>
      <c r="QVA1" s="152"/>
      <c r="QVB1" s="152"/>
      <c r="QVC1" s="152"/>
      <c r="QVD1" s="152"/>
      <c r="QVE1" s="152"/>
      <c r="QVF1" s="152"/>
      <c r="QVG1" s="152"/>
      <c r="QVH1" s="152"/>
      <c r="QVI1" s="152"/>
      <c r="QVJ1" s="152"/>
      <c r="QVK1" s="152"/>
      <c r="QVL1" s="152"/>
      <c r="QVM1" s="152"/>
      <c r="QVN1" s="152"/>
      <c r="QVO1" s="152"/>
      <c r="QVP1" s="152"/>
      <c r="QVQ1" s="152"/>
      <c r="QVR1" s="152"/>
      <c r="QVS1" s="152"/>
      <c r="QVT1" s="152"/>
      <c r="QVU1" s="152"/>
      <c r="QVV1" s="152"/>
      <c r="QVW1" s="152"/>
      <c r="QVX1" s="152"/>
      <c r="QVY1" s="152"/>
      <c r="QVZ1" s="152"/>
      <c r="QWA1" s="152"/>
      <c r="QWB1" s="152"/>
      <c r="QWC1" s="152"/>
      <c r="QWD1" s="152"/>
      <c r="QWE1" s="152"/>
      <c r="QWF1" s="152"/>
      <c r="QWG1" s="152"/>
      <c r="QWH1" s="152"/>
      <c r="QWI1" s="152"/>
      <c r="QWJ1" s="152"/>
      <c r="QWK1" s="152"/>
      <c r="QWL1" s="152"/>
      <c r="QWM1" s="152"/>
      <c r="QWN1" s="152"/>
      <c r="QWO1" s="152"/>
      <c r="QWP1" s="152"/>
      <c r="QWQ1" s="152"/>
      <c r="QWR1" s="152"/>
      <c r="QWS1" s="152"/>
      <c r="QWT1" s="152"/>
      <c r="QWU1" s="152"/>
      <c r="QWV1" s="152"/>
      <c r="QWW1" s="152"/>
      <c r="QWX1" s="152"/>
      <c r="QWY1" s="152"/>
      <c r="QWZ1" s="152"/>
      <c r="QXA1" s="152"/>
      <c r="QXB1" s="152"/>
      <c r="QXC1" s="152"/>
      <c r="QXD1" s="152"/>
      <c r="QXE1" s="152"/>
      <c r="QXF1" s="152"/>
      <c r="QXG1" s="152"/>
      <c r="QXH1" s="152"/>
      <c r="QXI1" s="152"/>
      <c r="QXJ1" s="152"/>
      <c r="QXK1" s="152"/>
      <c r="QXL1" s="152"/>
      <c r="QXM1" s="152"/>
      <c r="QXN1" s="152"/>
      <c r="QXO1" s="152"/>
      <c r="QXP1" s="152"/>
      <c r="QXQ1" s="152"/>
      <c r="QXR1" s="152"/>
      <c r="QXS1" s="152"/>
      <c r="QXT1" s="152"/>
      <c r="QXU1" s="152"/>
      <c r="QXV1" s="152"/>
      <c r="QXW1" s="152"/>
      <c r="QXX1" s="152"/>
      <c r="QXY1" s="152"/>
      <c r="QXZ1" s="152"/>
      <c r="QYA1" s="152"/>
      <c r="QYB1" s="152"/>
      <c r="QYC1" s="152"/>
      <c r="QYD1" s="152"/>
      <c r="QYE1" s="152"/>
      <c r="QYF1" s="152"/>
      <c r="QYG1" s="152"/>
      <c r="QYH1" s="152"/>
      <c r="QYI1" s="152"/>
      <c r="QYJ1" s="152"/>
      <c r="QYK1" s="152"/>
      <c r="QYL1" s="152"/>
      <c r="QYM1" s="152"/>
      <c r="QYN1" s="152"/>
      <c r="QYO1" s="152"/>
      <c r="QYP1" s="152"/>
      <c r="QYQ1" s="152"/>
      <c r="QYR1" s="152"/>
      <c r="QYS1" s="152"/>
      <c r="QYT1" s="152"/>
      <c r="QYU1" s="152"/>
      <c r="QYV1" s="152"/>
      <c r="QYW1" s="152"/>
      <c r="QYX1" s="152"/>
      <c r="QYY1" s="152"/>
      <c r="QYZ1" s="152"/>
      <c r="QZA1" s="152"/>
      <c r="QZB1" s="152"/>
      <c r="QZC1" s="152"/>
      <c r="QZD1" s="152"/>
      <c r="QZE1" s="152"/>
      <c r="QZF1" s="152"/>
      <c r="QZG1" s="152"/>
      <c r="QZH1" s="152"/>
      <c r="QZI1" s="152"/>
      <c r="QZJ1" s="152"/>
      <c r="QZK1" s="152"/>
      <c r="QZL1" s="152"/>
      <c r="QZM1" s="152"/>
      <c r="QZN1" s="152"/>
      <c r="QZO1" s="152"/>
      <c r="QZP1" s="152"/>
      <c r="QZQ1" s="152"/>
      <c r="QZR1" s="152"/>
      <c r="QZS1" s="152"/>
      <c r="QZT1" s="152"/>
      <c r="QZU1" s="152"/>
      <c r="QZV1" s="152"/>
      <c r="QZW1" s="152"/>
      <c r="QZX1" s="152"/>
      <c r="QZY1" s="152"/>
      <c r="QZZ1" s="152"/>
      <c r="RAA1" s="152"/>
      <c r="RAB1" s="152"/>
      <c r="RAC1" s="152"/>
      <c r="RAD1" s="152"/>
      <c r="RAE1" s="152"/>
      <c r="RAF1" s="152"/>
      <c r="RAG1" s="152"/>
      <c r="RAH1" s="152"/>
      <c r="RAI1" s="152"/>
      <c r="RAJ1" s="152"/>
      <c r="RAK1" s="152"/>
      <c r="RAL1" s="152"/>
      <c r="RAM1" s="152"/>
      <c r="RAN1" s="152"/>
      <c r="RAO1" s="152"/>
      <c r="RAP1" s="152"/>
      <c r="RAQ1" s="152"/>
      <c r="RAR1" s="152"/>
      <c r="RAS1" s="152"/>
      <c r="RAT1" s="152"/>
      <c r="RAU1" s="152"/>
      <c r="RAV1" s="152"/>
      <c r="RAW1" s="152"/>
      <c r="RAX1" s="152"/>
      <c r="RAY1" s="152"/>
      <c r="RAZ1" s="152"/>
      <c r="RBA1" s="152"/>
      <c r="RBB1" s="152"/>
      <c r="RBC1" s="152"/>
      <c r="RBD1" s="152"/>
      <c r="RBE1" s="152"/>
      <c r="RBF1" s="152"/>
      <c r="RBG1" s="152"/>
      <c r="RBH1" s="152"/>
      <c r="RBI1" s="152"/>
      <c r="RBJ1" s="152"/>
      <c r="RBK1" s="152"/>
      <c r="RBL1" s="152"/>
      <c r="RBM1" s="152"/>
      <c r="RBN1" s="152"/>
      <c r="RBO1" s="152"/>
      <c r="RBP1" s="152"/>
      <c r="RBQ1" s="152"/>
      <c r="RBR1" s="152"/>
      <c r="RBS1" s="152"/>
      <c r="RBT1" s="152"/>
      <c r="RBU1" s="152"/>
      <c r="RBV1" s="152"/>
      <c r="RBW1" s="152"/>
      <c r="RBX1" s="152"/>
      <c r="RBY1" s="152"/>
      <c r="RBZ1" s="152"/>
      <c r="RCA1" s="152"/>
      <c r="RCB1" s="152"/>
      <c r="RCC1" s="152"/>
      <c r="RCD1" s="152"/>
      <c r="RCE1" s="152"/>
      <c r="RCF1" s="152"/>
      <c r="RCG1" s="152"/>
      <c r="RCH1" s="152"/>
      <c r="RCI1" s="152"/>
      <c r="RCJ1" s="152"/>
      <c r="RCK1" s="152"/>
      <c r="RCL1" s="152"/>
      <c r="RCM1" s="152"/>
      <c r="RCN1" s="152"/>
      <c r="RCO1" s="152"/>
      <c r="RCP1" s="152"/>
      <c r="RCQ1" s="152"/>
      <c r="RCR1" s="152"/>
      <c r="RCS1" s="152"/>
      <c r="RCT1" s="152"/>
      <c r="RCU1" s="152"/>
      <c r="RCV1" s="152"/>
      <c r="RCW1" s="152"/>
      <c r="RCX1" s="152"/>
      <c r="RCY1" s="152"/>
      <c r="RCZ1" s="152"/>
      <c r="RDA1" s="152"/>
      <c r="RDB1" s="152"/>
      <c r="RDC1" s="152"/>
      <c r="RDD1" s="152"/>
      <c r="RDE1" s="152"/>
      <c r="RDF1" s="152"/>
      <c r="RDG1" s="152"/>
      <c r="RDH1" s="152"/>
      <c r="RDI1" s="152"/>
      <c r="RDJ1" s="152"/>
      <c r="RDK1" s="152"/>
      <c r="RDL1" s="152"/>
      <c r="RDM1" s="152"/>
      <c r="RDN1" s="152"/>
      <c r="RDO1" s="152"/>
      <c r="RDP1" s="152"/>
      <c r="RDQ1" s="152"/>
      <c r="RDR1" s="152"/>
      <c r="RDS1" s="152"/>
      <c r="RDT1" s="152"/>
      <c r="RDU1" s="152"/>
      <c r="RDV1" s="152"/>
      <c r="RDW1" s="152"/>
      <c r="RDX1" s="152"/>
      <c r="RDY1" s="152"/>
      <c r="RDZ1" s="152"/>
      <c r="REA1" s="152"/>
      <c r="REB1" s="152"/>
      <c r="REC1" s="152"/>
      <c r="RED1" s="152"/>
      <c r="REE1" s="152"/>
      <c r="REF1" s="152"/>
      <c r="REG1" s="152"/>
      <c r="REH1" s="152"/>
      <c r="REI1" s="152"/>
      <c r="REJ1" s="152"/>
      <c r="REK1" s="152"/>
      <c r="REL1" s="152"/>
      <c r="REM1" s="152"/>
      <c r="REN1" s="152"/>
      <c r="REO1" s="152"/>
      <c r="REP1" s="152"/>
      <c r="REQ1" s="152"/>
      <c r="RER1" s="152"/>
      <c r="RES1" s="152"/>
      <c r="RET1" s="152"/>
      <c r="REU1" s="152"/>
      <c r="REV1" s="152"/>
      <c r="REW1" s="152"/>
      <c r="REX1" s="152"/>
      <c r="REY1" s="152"/>
      <c r="REZ1" s="152"/>
      <c r="RFA1" s="152"/>
      <c r="RFB1" s="152"/>
      <c r="RFC1" s="152"/>
      <c r="RFD1" s="152"/>
      <c r="RFE1" s="152"/>
      <c r="RFF1" s="152"/>
      <c r="RFG1" s="152"/>
      <c r="RFH1" s="152"/>
      <c r="RFI1" s="152"/>
      <c r="RFJ1" s="152"/>
      <c r="RFK1" s="152"/>
      <c r="RFL1" s="152"/>
      <c r="RFM1" s="152"/>
      <c r="RFN1" s="152"/>
      <c r="RFO1" s="152"/>
      <c r="RFP1" s="152"/>
      <c r="RFQ1" s="152"/>
      <c r="RFR1" s="152"/>
      <c r="RFS1" s="152"/>
      <c r="RFT1" s="152"/>
      <c r="RFU1" s="152"/>
      <c r="RFV1" s="152"/>
      <c r="RFW1" s="152"/>
      <c r="RFX1" s="152"/>
      <c r="RFY1" s="152"/>
      <c r="RFZ1" s="152"/>
      <c r="RGA1" s="152"/>
      <c r="RGB1" s="152"/>
      <c r="RGC1" s="152"/>
      <c r="RGD1" s="152"/>
      <c r="RGE1" s="152"/>
      <c r="RGF1" s="152"/>
      <c r="RGG1" s="152"/>
      <c r="RGH1" s="152"/>
      <c r="RGI1" s="152"/>
      <c r="RGJ1" s="152"/>
      <c r="RGK1" s="152"/>
      <c r="RGL1" s="152"/>
      <c r="RGM1" s="152"/>
      <c r="RGN1" s="152"/>
      <c r="RGO1" s="152"/>
      <c r="RGP1" s="152"/>
      <c r="RGQ1" s="152"/>
      <c r="RGR1" s="152"/>
      <c r="RGS1" s="152"/>
      <c r="RGT1" s="152"/>
      <c r="RGU1" s="152"/>
      <c r="RGV1" s="152"/>
      <c r="RGW1" s="152"/>
      <c r="RGX1" s="152"/>
      <c r="RGY1" s="152"/>
      <c r="RGZ1" s="152"/>
      <c r="RHA1" s="152"/>
      <c r="RHB1" s="152"/>
      <c r="RHC1" s="152"/>
      <c r="RHD1" s="152"/>
      <c r="RHE1" s="152"/>
      <c r="RHF1" s="152"/>
      <c r="RHG1" s="152"/>
      <c r="RHH1" s="152"/>
      <c r="RHI1" s="152"/>
      <c r="RHJ1" s="152"/>
      <c r="RHK1" s="152"/>
      <c r="RHL1" s="152"/>
      <c r="RHM1" s="152"/>
      <c r="RHN1" s="152"/>
      <c r="RHO1" s="152"/>
      <c r="RHP1" s="152"/>
      <c r="RHQ1" s="152"/>
      <c r="RHR1" s="152"/>
      <c r="RHS1" s="152"/>
      <c r="RHT1" s="152"/>
      <c r="RHU1" s="152"/>
      <c r="RHV1" s="152"/>
      <c r="RHW1" s="152"/>
      <c r="RHX1" s="152"/>
      <c r="RHY1" s="152"/>
      <c r="RHZ1" s="152"/>
      <c r="RIA1" s="152"/>
      <c r="RIB1" s="152"/>
      <c r="RIC1" s="152"/>
      <c r="RID1" s="152"/>
      <c r="RIE1" s="152"/>
      <c r="RIF1" s="152"/>
      <c r="RIG1" s="152"/>
      <c r="RIH1" s="152"/>
      <c r="RII1" s="152"/>
      <c r="RIJ1" s="152"/>
      <c r="RIK1" s="152"/>
      <c r="RIL1" s="152"/>
      <c r="RIM1" s="152"/>
      <c r="RIN1" s="152"/>
      <c r="RIO1" s="152"/>
      <c r="RIP1" s="152"/>
      <c r="RIQ1" s="152"/>
      <c r="RIR1" s="152"/>
      <c r="RIS1" s="152"/>
      <c r="RIT1" s="152"/>
      <c r="RIU1" s="152"/>
      <c r="RIV1" s="152"/>
      <c r="RIW1" s="152"/>
      <c r="RIX1" s="152"/>
      <c r="RIY1" s="152"/>
      <c r="RIZ1" s="152"/>
      <c r="RJA1" s="152"/>
      <c r="RJB1" s="152"/>
      <c r="RJC1" s="152"/>
      <c r="RJD1" s="152"/>
      <c r="RJE1" s="152"/>
      <c r="RJF1" s="152"/>
      <c r="RJG1" s="152"/>
      <c r="RJH1" s="152"/>
      <c r="RJI1" s="152"/>
      <c r="RJJ1" s="152"/>
      <c r="RJK1" s="152"/>
      <c r="RJL1" s="152"/>
      <c r="RJM1" s="152"/>
      <c r="RJN1" s="152"/>
      <c r="RJO1" s="152"/>
      <c r="RJP1" s="152"/>
      <c r="RJQ1" s="152"/>
      <c r="RJR1" s="152"/>
      <c r="RJS1" s="152"/>
      <c r="RJT1" s="152"/>
      <c r="RJU1" s="152"/>
      <c r="RJV1" s="152"/>
      <c r="RJW1" s="152"/>
      <c r="RJX1" s="152"/>
      <c r="RJY1" s="152"/>
      <c r="RJZ1" s="152"/>
      <c r="RKA1" s="152"/>
      <c r="RKB1" s="152"/>
      <c r="RKC1" s="152"/>
      <c r="RKD1" s="152"/>
      <c r="RKE1" s="152"/>
      <c r="RKF1" s="152"/>
      <c r="RKG1" s="152"/>
      <c r="RKH1" s="152"/>
      <c r="RKI1" s="152"/>
      <c r="RKJ1" s="152"/>
      <c r="RKK1" s="152"/>
      <c r="RKL1" s="152"/>
      <c r="RKM1" s="152"/>
      <c r="RKN1" s="152"/>
      <c r="RKO1" s="152"/>
      <c r="RKP1" s="152"/>
      <c r="RKQ1" s="152"/>
      <c r="RKR1" s="152"/>
      <c r="RKS1" s="152"/>
      <c r="RKT1" s="152"/>
      <c r="RKU1" s="152"/>
      <c r="RKV1" s="152"/>
      <c r="RKW1" s="152"/>
      <c r="RKX1" s="152"/>
      <c r="RKY1" s="152"/>
      <c r="RKZ1" s="152"/>
      <c r="RLA1" s="152"/>
      <c r="RLB1" s="152"/>
      <c r="RLC1" s="152"/>
      <c r="RLD1" s="152"/>
      <c r="RLE1" s="152"/>
      <c r="RLF1" s="152"/>
      <c r="RLG1" s="152"/>
      <c r="RLH1" s="152"/>
      <c r="RLI1" s="152"/>
      <c r="RLJ1" s="152"/>
      <c r="RLK1" s="152"/>
      <c r="RLL1" s="152"/>
      <c r="RLM1" s="152"/>
      <c r="RLN1" s="152"/>
      <c r="RLO1" s="152"/>
      <c r="RLP1" s="152"/>
      <c r="RLQ1" s="152"/>
      <c r="RLR1" s="152"/>
      <c r="RLS1" s="152"/>
      <c r="RLT1" s="152"/>
      <c r="RLU1" s="152"/>
      <c r="RLV1" s="152"/>
      <c r="RLW1" s="152"/>
      <c r="RLX1" s="152"/>
      <c r="RLY1" s="152"/>
      <c r="RLZ1" s="152"/>
      <c r="RMA1" s="152"/>
      <c r="RMB1" s="152"/>
      <c r="RMC1" s="152"/>
      <c r="RMD1" s="152"/>
      <c r="RME1" s="152"/>
      <c r="RMF1" s="152"/>
      <c r="RMG1" s="152"/>
      <c r="RMH1" s="152"/>
      <c r="RMI1" s="152"/>
      <c r="RMJ1" s="152"/>
      <c r="RMK1" s="152"/>
      <c r="RML1" s="152"/>
      <c r="RMM1" s="152"/>
      <c r="RMN1" s="152"/>
      <c r="RMO1" s="152"/>
      <c r="RMP1" s="152"/>
      <c r="RMQ1" s="152"/>
      <c r="RMR1" s="152"/>
      <c r="RMS1" s="152"/>
      <c r="RMT1" s="152"/>
      <c r="RMU1" s="152"/>
      <c r="RMV1" s="152"/>
      <c r="RMW1" s="152"/>
      <c r="RMX1" s="152"/>
      <c r="RMY1" s="152"/>
      <c r="RMZ1" s="152"/>
      <c r="RNA1" s="152"/>
      <c r="RNB1" s="152"/>
      <c r="RNC1" s="152"/>
      <c r="RND1" s="152"/>
      <c r="RNE1" s="152"/>
      <c r="RNF1" s="152"/>
      <c r="RNG1" s="152"/>
      <c r="RNH1" s="152"/>
      <c r="RNI1" s="152"/>
      <c r="RNJ1" s="152"/>
      <c r="RNK1" s="152"/>
      <c r="RNL1" s="152"/>
      <c r="RNM1" s="152"/>
      <c r="RNN1" s="152"/>
      <c r="RNO1" s="152"/>
      <c r="RNP1" s="152"/>
      <c r="RNQ1" s="152"/>
      <c r="RNR1" s="152"/>
      <c r="RNS1" s="152"/>
      <c r="RNT1" s="152"/>
      <c r="RNU1" s="152"/>
      <c r="RNV1" s="152"/>
      <c r="RNW1" s="152"/>
      <c r="RNX1" s="152"/>
      <c r="RNY1" s="152"/>
      <c r="RNZ1" s="152"/>
      <c r="ROA1" s="152"/>
      <c r="ROB1" s="152"/>
      <c r="ROC1" s="152"/>
      <c r="ROD1" s="152"/>
      <c r="ROE1" s="152"/>
      <c r="ROF1" s="152"/>
      <c r="ROG1" s="152"/>
      <c r="ROH1" s="152"/>
      <c r="ROI1" s="152"/>
      <c r="ROJ1" s="152"/>
      <c r="ROK1" s="152"/>
      <c r="ROL1" s="152"/>
      <c r="ROM1" s="152"/>
      <c r="RON1" s="152"/>
      <c r="ROO1" s="152"/>
      <c r="ROP1" s="152"/>
      <c r="ROQ1" s="152"/>
      <c r="ROR1" s="152"/>
      <c r="ROS1" s="152"/>
      <c r="ROT1" s="152"/>
      <c r="ROU1" s="152"/>
      <c r="ROV1" s="152"/>
      <c r="ROW1" s="152"/>
      <c r="ROX1" s="152"/>
      <c r="ROY1" s="152"/>
      <c r="ROZ1" s="152"/>
      <c r="RPA1" s="152"/>
      <c r="RPB1" s="152"/>
      <c r="RPC1" s="152"/>
      <c r="RPD1" s="152"/>
      <c r="RPE1" s="152"/>
      <c r="RPF1" s="152"/>
      <c r="RPG1" s="152"/>
      <c r="RPH1" s="152"/>
      <c r="RPI1" s="152"/>
      <c r="RPJ1" s="152"/>
      <c r="RPK1" s="152"/>
      <c r="RPL1" s="152"/>
      <c r="RPM1" s="152"/>
      <c r="RPN1" s="152"/>
      <c r="RPO1" s="152"/>
      <c r="RPP1" s="152"/>
      <c r="RPQ1" s="152"/>
      <c r="RPR1" s="152"/>
      <c r="RPS1" s="152"/>
      <c r="RPT1" s="152"/>
      <c r="RPU1" s="152"/>
      <c r="RPV1" s="152"/>
      <c r="RPW1" s="152"/>
      <c r="RPX1" s="152"/>
      <c r="RPY1" s="152"/>
      <c r="RPZ1" s="152"/>
      <c r="RQA1" s="152"/>
      <c r="RQB1" s="152"/>
      <c r="RQC1" s="152"/>
      <c r="RQD1" s="152"/>
      <c r="RQE1" s="152"/>
      <c r="RQF1" s="152"/>
      <c r="RQG1" s="152"/>
      <c r="RQH1" s="152"/>
      <c r="RQI1" s="152"/>
      <c r="RQJ1" s="152"/>
      <c r="RQK1" s="152"/>
      <c r="RQL1" s="152"/>
      <c r="RQM1" s="152"/>
      <c r="RQN1" s="152"/>
      <c r="RQO1" s="152"/>
      <c r="RQP1" s="152"/>
      <c r="RQQ1" s="152"/>
      <c r="RQR1" s="152"/>
      <c r="RQS1" s="152"/>
      <c r="RQT1" s="152"/>
      <c r="RQU1" s="152"/>
      <c r="RQV1" s="152"/>
      <c r="RQW1" s="152"/>
      <c r="RQX1" s="152"/>
      <c r="RQY1" s="152"/>
      <c r="RQZ1" s="152"/>
      <c r="RRA1" s="152"/>
      <c r="RRB1" s="152"/>
      <c r="RRC1" s="152"/>
      <c r="RRD1" s="152"/>
      <c r="RRE1" s="152"/>
      <c r="RRF1" s="152"/>
      <c r="RRG1" s="152"/>
      <c r="RRH1" s="152"/>
      <c r="RRI1" s="152"/>
      <c r="RRJ1" s="152"/>
      <c r="RRK1" s="152"/>
      <c r="RRL1" s="152"/>
      <c r="RRM1" s="152"/>
      <c r="RRN1" s="152"/>
      <c r="RRO1" s="152"/>
      <c r="RRP1" s="152"/>
      <c r="RRQ1" s="152"/>
      <c r="RRR1" s="152"/>
      <c r="RRS1" s="152"/>
      <c r="RRT1" s="152"/>
      <c r="RRU1" s="152"/>
      <c r="RRV1" s="152"/>
      <c r="RRW1" s="152"/>
      <c r="RRX1" s="152"/>
      <c r="RRY1" s="152"/>
      <c r="RRZ1" s="152"/>
      <c r="RSA1" s="152"/>
      <c r="RSB1" s="152"/>
      <c r="RSC1" s="152"/>
      <c r="RSD1" s="152"/>
      <c r="RSE1" s="152"/>
      <c r="RSF1" s="152"/>
      <c r="RSG1" s="152"/>
      <c r="RSH1" s="152"/>
      <c r="RSI1" s="152"/>
      <c r="RSJ1" s="152"/>
      <c r="RSK1" s="152"/>
      <c r="RSL1" s="152"/>
      <c r="RSM1" s="152"/>
      <c r="RSN1" s="152"/>
      <c r="RSO1" s="152"/>
      <c r="RSP1" s="152"/>
      <c r="RSQ1" s="152"/>
      <c r="RSR1" s="152"/>
      <c r="RSS1" s="152"/>
      <c r="RST1" s="152"/>
      <c r="RSU1" s="152"/>
      <c r="RSV1" s="152"/>
      <c r="RSW1" s="152"/>
      <c r="RSX1" s="152"/>
      <c r="RSY1" s="152"/>
      <c r="RSZ1" s="152"/>
      <c r="RTA1" s="152"/>
      <c r="RTB1" s="152"/>
      <c r="RTC1" s="152"/>
      <c r="RTD1" s="152"/>
      <c r="RTE1" s="152"/>
      <c r="RTF1" s="152"/>
      <c r="RTG1" s="152"/>
      <c r="RTH1" s="152"/>
      <c r="RTI1" s="152"/>
      <c r="RTJ1" s="152"/>
      <c r="RTK1" s="152"/>
      <c r="RTL1" s="152"/>
      <c r="RTM1" s="152"/>
      <c r="RTN1" s="152"/>
      <c r="RTO1" s="152"/>
      <c r="RTP1" s="152"/>
      <c r="RTQ1" s="152"/>
      <c r="RTR1" s="152"/>
      <c r="RTS1" s="152"/>
      <c r="RTT1" s="152"/>
      <c r="RTU1" s="152"/>
      <c r="RTV1" s="152"/>
      <c r="RTW1" s="152"/>
      <c r="RTX1" s="152"/>
      <c r="RTY1" s="152"/>
      <c r="RTZ1" s="152"/>
      <c r="RUA1" s="152"/>
      <c r="RUB1" s="152"/>
      <c r="RUC1" s="152"/>
      <c r="RUD1" s="152"/>
      <c r="RUE1" s="152"/>
      <c r="RUF1" s="152"/>
      <c r="RUG1" s="152"/>
      <c r="RUH1" s="152"/>
      <c r="RUI1" s="152"/>
      <c r="RUJ1" s="152"/>
      <c r="RUK1" s="152"/>
      <c r="RUL1" s="152"/>
      <c r="RUM1" s="152"/>
      <c r="RUN1" s="152"/>
      <c r="RUO1" s="152"/>
      <c r="RUP1" s="152"/>
      <c r="RUQ1" s="152"/>
      <c r="RUR1" s="152"/>
      <c r="RUS1" s="152"/>
      <c r="RUT1" s="152"/>
      <c r="RUU1" s="152"/>
      <c r="RUV1" s="152"/>
      <c r="RUW1" s="152"/>
      <c r="RUX1" s="152"/>
      <c r="RUY1" s="152"/>
      <c r="RUZ1" s="152"/>
      <c r="RVA1" s="152"/>
      <c r="RVB1" s="152"/>
      <c r="RVC1" s="152"/>
      <c r="RVD1" s="152"/>
      <c r="RVE1" s="152"/>
      <c r="RVF1" s="152"/>
      <c r="RVG1" s="152"/>
      <c r="RVH1" s="152"/>
      <c r="RVI1" s="152"/>
      <c r="RVJ1" s="152"/>
      <c r="RVK1" s="152"/>
      <c r="RVL1" s="152"/>
      <c r="RVM1" s="152"/>
      <c r="RVN1" s="152"/>
      <c r="RVO1" s="152"/>
      <c r="RVP1" s="152"/>
      <c r="RVQ1" s="152"/>
      <c r="RVR1" s="152"/>
      <c r="RVS1" s="152"/>
      <c r="RVT1" s="152"/>
      <c r="RVU1" s="152"/>
      <c r="RVV1" s="152"/>
      <c r="RVW1" s="152"/>
      <c r="RVX1" s="152"/>
      <c r="RVY1" s="152"/>
      <c r="RVZ1" s="152"/>
      <c r="RWA1" s="152"/>
      <c r="RWB1" s="152"/>
      <c r="RWC1" s="152"/>
      <c r="RWD1" s="152"/>
      <c r="RWE1" s="152"/>
      <c r="RWF1" s="152"/>
      <c r="RWG1" s="152"/>
      <c r="RWH1" s="152"/>
      <c r="RWI1" s="152"/>
      <c r="RWJ1" s="152"/>
      <c r="RWK1" s="152"/>
      <c r="RWL1" s="152"/>
      <c r="RWM1" s="152"/>
      <c r="RWN1" s="152"/>
      <c r="RWO1" s="152"/>
      <c r="RWP1" s="152"/>
      <c r="RWQ1" s="152"/>
      <c r="RWR1" s="152"/>
      <c r="RWS1" s="152"/>
      <c r="RWT1" s="152"/>
      <c r="RWU1" s="152"/>
      <c r="RWV1" s="152"/>
      <c r="RWW1" s="152"/>
      <c r="RWX1" s="152"/>
      <c r="RWY1" s="152"/>
      <c r="RWZ1" s="152"/>
      <c r="RXA1" s="152"/>
      <c r="RXB1" s="152"/>
      <c r="RXC1" s="152"/>
      <c r="RXD1" s="152"/>
      <c r="RXE1" s="152"/>
      <c r="RXF1" s="152"/>
      <c r="RXG1" s="152"/>
      <c r="RXH1" s="152"/>
      <c r="RXI1" s="152"/>
      <c r="RXJ1" s="152"/>
      <c r="RXK1" s="152"/>
      <c r="RXL1" s="152"/>
      <c r="RXM1" s="152"/>
      <c r="RXN1" s="152"/>
      <c r="RXO1" s="152"/>
      <c r="RXP1" s="152"/>
      <c r="RXQ1" s="152"/>
      <c r="RXR1" s="152"/>
      <c r="RXS1" s="152"/>
      <c r="RXT1" s="152"/>
      <c r="RXU1" s="152"/>
      <c r="RXV1" s="152"/>
      <c r="RXW1" s="152"/>
      <c r="RXX1" s="152"/>
      <c r="RXY1" s="152"/>
      <c r="RXZ1" s="152"/>
      <c r="RYA1" s="152"/>
      <c r="RYB1" s="152"/>
      <c r="RYC1" s="152"/>
      <c r="RYD1" s="152"/>
      <c r="RYE1" s="152"/>
      <c r="RYF1" s="152"/>
      <c r="RYG1" s="152"/>
      <c r="RYH1" s="152"/>
      <c r="RYI1" s="152"/>
      <c r="RYJ1" s="152"/>
      <c r="RYK1" s="152"/>
      <c r="RYL1" s="152"/>
      <c r="RYM1" s="152"/>
      <c r="RYN1" s="152"/>
      <c r="RYO1" s="152"/>
      <c r="RYP1" s="152"/>
      <c r="RYQ1" s="152"/>
      <c r="RYR1" s="152"/>
      <c r="RYS1" s="152"/>
      <c r="RYT1" s="152"/>
      <c r="RYU1" s="152"/>
      <c r="RYV1" s="152"/>
      <c r="RYW1" s="152"/>
      <c r="RYX1" s="152"/>
      <c r="RYY1" s="152"/>
      <c r="RYZ1" s="152"/>
      <c r="RZA1" s="152"/>
      <c r="RZB1" s="152"/>
      <c r="RZC1" s="152"/>
      <c r="RZD1" s="152"/>
      <c r="RZE1" s="152"/>
      <c r="RZF1" s="152"/>
      <c r="RZG1" s="152"/>
      <c r="RZH1" s="152"/>
      <c r="RZI1" s="152"/>
      <c r="RZJ1" s="152"/>
      <c r="RZK1" s="152"/>
      <c r="RZL1" s="152"/>
      <c r="RZM1" s="152"/>
      <c r="RZN1" s="152"/>
      <c r="RZO1" s="152"/>
      <c r="RZP1" s="152"/>
      <c r="RZQ1" s="152"/>
      <c r="RZR1" s="152"/>
      <c r="RZS1" s="152"/>
      <c r="RZT1" s="152"/>
      <c r="RZU1" s="152"/>
      <c r="RZV1" s="152"/>
      <c r="RZW1" s="152"/>
      <c r="RZX1" s="152"/>
      <c r="RZY1" s="152"/>
      <c r="RZZ1" s="152"/>
      <c r="SAA1" s="152"/>
      <c r="SAB1" s="152"/>
      <c r="SAC1" s="152"/>
      <c r="SAD1" s="152"/>
      <c r="SAE1" s="152"/>
      <c r="SAF1" s="152"/>
      <c r="SAG1" s="152"/>
      <c r="SAH1" s="152"/>
      <c r="SAI1" s="152"/>
      <c r="SAJ1" s="152"/>
      <c r="SAK1" s="152"/>
      <c r="SAL1" s="152"/>
      <c r="SAM1" s="152"/>
      <c r="SAN1" s="152"/>
      <c r="SAO1" s="152"/>
      <c r="SAP1" s="152"/>
      <c r="SAQ1" s="152"/>
      <c r="SAR1" s="152"/>
      <c r="SAS1" s="152"/>
      <c r="SAT1" s="152"/>
      <c r="SAU1" s="152"/>
      <c r="SAV1" s="152"/>
      <c r="SAW1" s="152"/>
      <c r="SAX1" s="152"/>
      <c r="SAY1" s="152"/>
      <c r="SAZ1" s="152"/>
      <c r="SBA1" s="152"/>
      <c r="SBB1" s="152"/>
      <c r="SBC1" s="152"/>
      <c r="SBD1" s="152"/>
      <c r="SBE1" s="152"/>
      <c r="SBF1" s="152"/>
      <c r="SBG1" s="152"/>
      <c r="SBH1" s="152"/>
      <c r="SBI1" s="152"/>
      <c r="SBJ1" s="152"/>
      <c r="SBK1" s="152"/>
      <c r="SBL1" s="152"/>
      <c r="SBM1" s="152"/>
      <c r="SBN1" s="152"/>
      <c r="SBO1" s="152"/>
      <c r="SBP1" s="152"/>
      <c r="SBQ1" s="152"/>
      <c r="SBR1" s="152"/>
      <c r="SBS1" s="152"/>
      <c r="SBT1" s="152"/>
      <c r="SBU1" s="152"/>
      <c r="SBV1" s="152"/>
      <c r="SBW1" s="152"/>
      <c r="SBX1" s="152"/>
      <c r="SBY1" s="152"/>
      <c r="SBZ1" s="152"/>
      <c r="SCA1" s="152"/>
      <c r="SCB1" s="152"/>
      <c r="SCC1" s="152"/>
      <c r="SCD1" s="152"/>
      <c r="SCE1" s="152"/>
      <c r="SCF1" s="152"/>
      <c r="SCG1" s="152"/>
      <c r="SCH1" s="152"/>
      <c r="SCI1" s="152"/>
      <c r="SCJ1" s="152"/>
      <c r="SCK1" s="152"/>
      <c r="SCL1" s="152"/>
      <c r="SCM1" s="152"/>
      <c r="SCN1" s="152"/>
      <c r="SCO1" s="152"/>
      <c r="SCP1" s="152"/>
      <c r="SCQ1" s="152"/>
      <c r="SCR1" s="152"/>
      <c r="SCS1" s="152"/>
      <c r="SCT1" s="152"/>
      <c r="SCU1" s="152"/>
      <c r="SCV1" s="152"/>
      <c r="SCW1" s="152"/>
      <c r="SCX1" s="152"/>
      <c r="SCY1" s="152"/>
      <c r="SCZ1" s="152"/>
      <c r="SDA1" s="152"/>
      <c r="SDB1" s="152"/>
      <c r="SDC1" s="152"/>
      <c r="SDD1" s="152"/>
      <c r="SDE1" s="152"/>
      <c r="SDF1" s="152"/>
      <c r="SDG1" s="152"/>
      <c r="SDH1" s="152"/>
      <c r="SDI1" s="152"/>
      <c r="SDJ1" s="152"/>
      <c r="SDK1" s="152"/>
      <c r="SDL1" s="152"/>
      <c r="SDM1" s="152"/>
      <c r="SDN1" s="152"/>
      <c r="SDO1" s="152"/>
      <c r="SDP1" s="152"/>
      <c r="SDQ1" s="152"/>
      <c r="SDR1" s="152"/>
      <c r="SDS1" s="152"/>
      <c r="SDT1" s="152"/>
      <c r="SDU1" s="152"/>
      <c r="SDV1" s="152"/>
      <c r="SDW1" s="152"/>
      <c r="SDX1" s="152"/>
      <c r="SDY1" s="152"/>
      <c r="SDZ1" s="152"/>
      <c r="SEA1" s="152"/>
      <c r="SEB1" s="152"/>
      <c r="SEC1" s="152"/>
      <c r="SED1" s="152"/>
      <c r="SEE1" s="152"/>
      <c r="SEF1" s="152"/>
      <c r="SEG1" s="152"/>
      <c r="SEH1" s="152"/>
      <c r="SEI1" s="152"/>
      <c r="SEJ1" s="152"/>
      <c r="SEK1" s="152"/>
      <c r="SEL1" s="152"/>
      <c r="SEM1" s="152"/>
      <c r="SEN1" s="152"/>
      <c r="SEO1" s="152"/>
      <c r="SEP1" s="152"/>
      <c r="SEQ1" s="152"/>
      <c r="SER1" s="152"/>
      <c r="SES1" s="152"/>
      <c r="SET1" s="152"/>
      <c r="SEU1" s="152"/>
      <c r="SEV1" s="152"/>
      <c r="SEW1" s="152"/>
      <c r="SEX1" s="152"/>
      <c r="SEY1" s="152"/>
      <c r="SEZ1" s="152"/>
      <c r="SFA1" s="152"/>
      <c r="SFB1" s="152"/>
      <c r="SFC1" s="152"/>
      <c r="SFD1" s="152"/>
      <c r="SFE1" s="152"/>
      <c r="SFF1" s="152"/>
      <c r="SFG1" s="152"/>
      <c r="SFH1" s="152"/>
      <c r="SFI1" s="152"/>
      <c r="SFJ1" s="152"/>
      <c r="SFK1" s="152"/>
      <c r="SFL1" s="152"/>
      <c r="SFM1" s="152"/>
      <c r="SFN1" s="152"/>
      <c r="SFO1" s="152"/>
      <c r="SFP1" s="152"/>
      <c r="SFQ1" s="152"/>
      <c r="SFR1" s="152"/>
      <c r="SFS1" s="152"/>
      <c r="SFT1" s="152"/>
      <c r="SFU1" s="152"/>
      <c r="SFV1" s="152"/>
      <c r="SFW1" s="152"/>
      <c r="SFX1" s="152"/>
      <c r="SFY1" s="152"/>
      <c r="SFZ1" s="152"/>
      <c r="SGA1" s="152"/>
      <c r="SGB1" s="152"/>
      <c r="SGC1" s="152"/>
      <c r="SGD1" s="152"/>
      <c r="SGE1" s="152"/>
      <c r="SGF1" s="152"/>
      <c r="SGG1" s="152"/>
      <c r="SGH1" s="152"/>
      <c r="SGI1" s="152"/>
      <c r="SGJ1" s="152"/>
      <c r="SGK1" s="152"/>
      <c r="SGL1" s="152"/>
      <c r="SGM1" s="152"/>
      <c r="SGN1" s="152"/>
      <c r="SGO1" s="152"/>
      <c r="SGP1" s="152"/>
      <c r="SGQ1" s="152"/>
      <c r="SGR1" s="152"/>
      <c r="SGS1" s="152"/>
      <c r="SGT1" s="152"/>
      <c r="SGU1" s="152"/>
      <c r="SGV1" s="152"/>
      <c r="SGW1" s="152"/>
      <c r="SGX1" s="152"/>
      <c r="SGY1" s="152"/>
      <c r="SGZ1" s="152"/>
      <c r="SHA1" s="152"/>
      <c r="SHB1" s="152"/>
      <c r="SHC1" s="152"/>
      <c r="SHD1" s="152"/>
      <c r="SHE1" s="152"/>
      <c r="SHF1" s="152"/>
      <c r="SHG1" s="152"/>
      <c r="SHH1" s="152"/>
      <c r="SHI1" s="152"/>
      <c r="SHJ1" s="152"/>
      <c r="SHK1" s="152"/>
      <c r="SHL1" s="152"/>
      <c r="SHM1" s="152"/>
      <c r="SHN1" s="152"/>
      <c r="SHO1" s="152"/>
      <c r="SHP1" s="152"/>
      <c r="SHQ1" s="152"/>
      <c r="SHR1" s="152"/>
      <c r="SHS1" s="152"/>
      <c r="SHT1" s="152"/>
      <c r="SHU1" s="152"/>
      <c r="SHV1" s="152"/>
      <c r="SHW1" s="152"/>
      <c r="SHX1" s="152"/>
      <c r="SHY1" s="152"/>
      <c r="SHZ1" s="152"/>
      <c r="SIA1" s="152"/>
      <c r="SIB1" s="152"/>
      <c r="SIC1" s="152"/>
      <c r="SID1" s="152"/>
      <c r="SIE1" s="152"/>
      <c r="SIF1" s="152"/>
      <c r="SIG1" s="152"/>
      <c r="SIH1" s="152"/>
      <c r="SII1" s="152"/>
      <c r="SIJ1" s="152"/>
      <c r="SIK1" s="152"/>
      <c r="SIL1" s="152"/>
      <c r="SIM1" s="152"/>
      <c r="SIN1" s="152"/>
      <c r="SIO1" s="152"/>
      <c r="SIP1" s="152"/>
      <c r="SIQ1" s="152"/>
      <c r="SIR1" s="152"/>
      <c r="SIS1" s="152"/>
      <c r="SIT1" s="152"/>
      <c r="SIU1" s="152"/>
      <c r="SIV1" s="152"/>
      <c r="SIW1" s="152"/>
      <c r="SIX1" s="152"/>
      <c r="SIY1" s="152"/>
      <c r="SIZ1" s="152"/>
      <c r="SJA1" s="152"/>
      <c r="SJB1" s="152"/>
      <c r="SJC1" s="152"/>
      <c r="SJD1" s="152"/>
      <c r="SJE1" s="152"/>
      <c r="SJF1" s="152"/>
      <c r="SJG1" s="152"/>
      <c r="SJH1" s="152"/>
      <c r="SJI1" s="152"/>
      <c r="SJJ1" s="152"/>
      <c r="SJK1" s="152"/>
      <c r="SJL1" s="152"/>
      <c r="SJM1" s="152"/>
      <c r="SJN1" s="152"/>
      <c r="SJO1" s="152"/>
      <c r="SJP1" s="152"/>
      <c r="SJQ1" s="152"/>
      <c r="SJR1" s="152"/>
      <c r="SJS1" s="152"/>
      <c r="SJT1" s="152"/>
      <c r="SJU1" s="152"/>
      <c r="SJV1" s="152"/>
      <c r="SJW1" s="152"/>
      <c r="SJX1" s="152"/>
      <c r="SJY1" s="152"/>
      <c r="SJZ1" s="152"/>
      <c r="SKA1" s="152"/>
      <c r="SKB1" s="152"/>
      <c r="SKC1" s="152"/>
      <c r="SKD1" s="152"/>
      <c r="SKE1" s="152"/>
      <c r="SKF1" s="152"/>
      <c r="SKG1" s="152"/>
      <c r="SKH1" s="152"/>
      <c r="SKI1" s="152"/>
      <c r="SKJ1" s="152"/>
      <c r="SKK1" s="152"/>
      <c r="SKL1" s="152"/>
      <c r="SKM1" s="152"/>
      <c r="SKN1" s="152"/>
      <c r="SKO1" s="152"/>
      <c r="SKP1" s="152"/>
      <c r="SKQ1" s="152"/>
      <c r="SKR1" s="152"/>
      <c r="SKS1" s="152"/>
      <c r="SKT1" s="152"/>
      <c r="SKU1" s="152"/>
      <c r="SKV1" s="152"/>
      <c r="SKW1" s="152"/>
      <c r="SKX1" s="152"/>
      <c r="SKY1" s="152"/>
      <c r="SKZ1" s="152"/>
      <c r="SLA1" s="152"/>
      <c r="SLB1" s="152"/>
      <c r="SLC1" s="152"/>
      <c r="SLD1" s="152"/>
      <c r="SLE1" s="152"/>
      <c r="SLF1" s="152"/>
      <c r="SLG1" s="152"/>
      <c r="SLH1" s="152"/>
      <c r="SLI1" s="152"/>
      <c r="SLJ1" s="152"/>
      <c r="SLK1" s="152"/>
      <c r="SLL1" s="152"/>
      <c r="SLM1" s="152"/>
      <c r="SLN1" s="152"/>
      <c r="SLO1" s="152"/>
      <c r="SLP1" s="152"/>
      <c r="SLQ1" s="152"/>
      <c r="SLR1" s="152"/>
      <c r="SLS1" s="152"/>
      <c r="SLT1" s="152"/>
      <c r="SLU1" s="152"/>
      <c r="SLV1" s="152"/>
      <c r="SLW1" s="152"/>
      <c r="SLX1" s="152"/>
      <c r="SLY1" s="152"/>
      <c r="SLZ1" s="152"/>
      <c r="SMA1" s="152"/>
      <c r="SMB1" s="152"/>
      <c r="SMC1" s="152"/>
      <c r="SMD1" s="152"/>
      <c r="SME1" s="152"/>
      <c r="SMF1" s="152"/>
      <c r="SMG1" s="152"/>
      <c r="SMH1" s="152"/>
      <c r="SMI1" s="152"/>
      <c r="SMJ1" s="152"/>
      <c r="SMK1" s="152"/>
      <c r="SML1" s="152"/>
      <c r="SMM1" s="152"/>
      <c r="SMN1" s="152"/>
      <c r="SMO1" s="152"/>
      <c r="SMP1" s="152"/>
      <c r="SMQ1" s="152"/>
      <c r="SMR1" s="152"/>
      <c r="SMS1" s="152"/>
      <c r="SMT1" s="152"/>
      <c r="SMU1" s="152"/>
      <c r="SMV1" s="152"/>
      <c r="SMW1" s="152"/>
      <c r="SMX1" s="152"/>
      <c r="SMY1" s="152"/>
      <c r="SMZ1" s="152"/>
      <c r="SNA1" s="152"/>
      <c r="SNB1" s="152"/>
      <c r="SNC1" s="152"/>
      <c r="SND1" s="152"/>
      <c r="SNE1" s="152"/>
      <c r="SNF1" s="152"/>
      <c r="SNG1" s="152"/>
      <c r="SNH1" s="152"/>
      <c r="SNI1" s="152"/>
      <c r="SNJ1" s="152"/>
      <c r="SNK1" s="152"/>
      <c r="SNL1" s="152"/>
      <c r="SNM1" s="152"/>
      <c r="SNN1" s="152"/>
      <c r="SNO1" s="152"/>
      <c r="SNP1" s="152"/>
      <c r="SNQ1" s="152"/>
      <c r="SNR1" s="152"/>
      <c r="SNS1" s="152"/>
      <c r="SNT1" s="152"/>
      <c r="SNU1" s="152"/>
      <c r="SNV1" s="152"/>
      <c r="SNW1" s="152"/>
      <c r="SNX1" s="152"/>
      <c r="SNY1" s="152"/>
      <c r="SNZ1" s="152"/>
      <c r="SOA1" s="152"/>
      <c r="SOB1" s="152"/>
      <c r="SOC1" s="152"/>
      <c r="SOD1" s="152"/>
      <c r="SOE1" s="152"/>
      <c r="SOF1" s="152"/>
      <c r="SOG1" s="152"/>
      <c r="SOH1" s="152"/>
      <c r="SOI1" s="152"/>
      <c r="SOJ1" s="152"/>
      <c r="SOK1" s="152"/>
      <c r="SOL1" s="152"/>
      <c r="SOM1" s="152"/>
      <c r="SON1" s="152"/>
      <c r="SOO1" s="152"/>
      <c r="SOP1" s="152"/>
      <c r="SOQ1" s="152"/>
      <c r="SOR1" s="152"/>
      <c r="SOS1" s="152"/>
      <c r="SOT1" s="152"/>
      <c r="SOU1" s="152"/>
      <c r="SOV1" s="152"/>
      <c r="SOW1" s="152"/>
      <c r="SOX1" s="152"/>
      <c r="SOY1" s="152"/>
      <c r="SOZ1" s="152"/>
      <c r="SPA1" s="152"/>
      <c r="SPB1" s="152"/>
      <c r="SPC1" s="152"/>
      <c r="SPD1" s="152"/>
      <c r="SPE1" s="152"/>
      <c r="SPF1" s="152"/>
      <c r="SPG1" s="152"/>
      <c r="SPH1" s="152"/>
      <c r="SPI1" s="152"/>
      <c r="SPJ1" s="152"/>
      <c r="SPK1" s="152"/>
      <c r="SPL1" s="152"/>
      <c r="SPM1" s="152"/>
      <c r="SPN1" s="152"/>
      <c r="SPO1" s="152"/>
      <c r="SPP1" s="152"/>
      <c r="SPQ1" s="152"/>
      <c r="SPR1" s="152"/>
      <c r="SPS1" s="152"/>
      <c r="SPT1" s="152"/>
      <c r="SPU1" s="152"/>
      <c r="SPV1" s="152"/>
      <c r="SPW1" s="152"/>
      <c r="SPX1" s="152"/>
      <c r="SPY1" s="152"/>
      <c r="SPZ1" s="152"/>
      <c r="SQA1" s="152"/>
      <c r="SQB1" s="152"/>
      <c r="SQC1" s="152"/>
      <c r="SQD1" s="152"/>
      <c r="SQE1" s="152"/>
      <c r="SQF1" s="152"/>
      <c r="SQG1" s="152"/>
      <c r="SQH1" s="152"/>
      <c r="SQI1" s="152"/>
      <c r="SQJ1" s="152"/>
      <c r="SQK1" s="152"/>
      <c r="SQL1" s="152"/>
      <c r="SQM1" s="152"/>
      <c r="SQN1" s="152"/>
      <c r="SQO1" s="152"/>
      <c r="SQP1" s="152"/>
      <c r="SQQ1" s="152"/>
      <c r="SQR1" s="152"/>
      <c r="SQS1" s="152"/>
      <c r="SQT1" s="152"/>
      <c r="SQU1" s="152"/>
      <c r="SQV1" s="152"/>
      <c r="SQW1" s="152"/>
      <c r="SQX1" s="152"/>
      <c r="SQY1" s="152"/>
      <c r="SQZ1" s="152"/>
      <c r="SRA1" s="152"/>
      <c r="SRB1" s="152"/>
      <c r="SRC1" s="152"/>
      <c r="SRD1" s="152"/>
      <c r="SRE1" s="152"/>
      <c r="SRF1" s="152"/>
      <c r="SRG1" s="152"/>
      <c r="SRH1" s="152"/>
      <c r="SRI1" s="152"/>
      <c r="SRJ1" s="152"/>
      <c r="SRK1" s="152"/>
      <c r="SRL1" s="152"/>
      <c r="SRM1" s="152"/>
      <c r="SRN1" s="152"/>
      <c r="SRO1" s="152"/>
      <c r="SRP1" s="152"/>
      <c r="SRQ1" s="152"/>
      <c r="SRR1" s="152"/>
      <c r="SRS1" s="152"/>
      <c r="SRT1" s="152"/>
      <c r="SRU1" s="152"/>
      <c r="SRV1" s="152"/>
      <c r="SRW1" s="152"/>
      <c r="SRX1" s="152"/>
      <c r="SRY1" s="152"/>
      <c r="SRZ1" s="152"/>
      <c r="SSA1" s="152"/>
      <c r="SSB1" s="152"/>
      <c r="SSC1" s="152"/>
      <c r="SSD1" s="152"/>
      <c r="SSE1" s="152"/>
      <c r="SSF1" s="152"/>
      <c r="SSG1" s="152"/>
      <c r="SSH1" s="152"/>
      <c r="SSI1" s="152"/>
      <c r="SSJ1" s="152"/>
      <c r="SSK1" s="152"/>
      <c r="SSL1" s="152"/>
      <c r="SSM1" s="152"/>
      <c r="SSN1" s="152"/>
      <c r="SSO1" s="152"/>
      <c r="SSP1" s="152"/>
      <c r="SSQ1" s="152"/>
      <c r="SSR1" s="152"/>
      <c r="SSS1" s="152"/>
      <c r="SST1" s="152"/>
      <c r="SSU1" s="152"/>
      <c r="SSV1" s="152"/>
      <c r="SSW1" s="152"/>
      <c r="SSX1" s="152"/>
      <c r="SSY1" s="152"/>
      <c r="SSZ1" s="152"/>
      <c r="STA1" s="152"/>
      <c r="STB1" s="152"/>
      <c r="STC1" s="152"/>
      <c r="STD1" s="152"/>
      <c r="STE1" s="152"/>
      <c r="STF1" s="152"/>
      <c r="STG1" s="152"/>
      <c r="STH1" s="152"/>
      <c r="STI1" s="152"/>
      <c r="STJ1" s="152"/>
      <c r="STK1" s="152"/>
      <c r="STL1" s="152"/>
      <c r="STM1" s="152"/>
      <c r="STN1" s="152"/>
      <c r="STO1" s="152"/>
      <c r="STP1" s="152"/>
      <c r="STQ1" s="152"/>
      <c r="STR1" s="152"/>
      <c r="STS1" s="152"/>
      <c r="STT1" s="152"/>
      <c r="STU1" s="152"/>
      <c r="STV1" s="152"/>
      <c r="STW1" s="152"/>
      <c r="STX1" s="152"/>
      <c r="STY1" s="152"/>
      <c r="STZ1" s="152"/>
      <c r="SUA1" s="152"/>
      <c r="SUB1" s="152"/>
      <c r="SUC1" s="152"/>
      <c r="SUD1" s="152"/>
      <c r="SUE1" s="152"/>
      <c r="SUF1" s="152"/>
      <c r="SUG1" s="152"/>
      <c r="SUH1" s="152"/>
      <c r="SUI1" s="152"/>
      <c r="SUJ1" s="152"/>
      <c r="SUK1" s="152"/>
      <c r="SUL1" s="152"/>
      <c r="SUM1" s="152"/>
      <c r="SUN1" s="152"/>
      <c r="SUO1" s="152"/>
      <c r="SUP1" s="152"/>
      <c r="SUQ1" s="152"/>
      <c r="SUR1" s="152"/>
      <c r="SUS1" s="152"/>
      <c r="SUT1" s="152"/>
      <c r="SUU1" s="152"/>
      <c r="SUV1" s="152"/>
      <c r="SUW1" s="152"/>
      <c r="SUX1" s="152"/>
      <c r="SUY1" s="152"/>
      <c r="SUZ1" s="152"/>
      <c r="SVA1" s="152"/>
      <c r="SVB1" s="152"/>
      <c r="SVC1" s="152"/>
      <c r="SVD1" s="152"/>
      <c r="SVE1" s="152"/>
      <c r="SVF1" s="152"/>
      <c r="SVG1" s="152"/>
      <c r="SVH1" s="152"/>
      <c r="SVI1" s="152"/>
      <c r="SVJ1" s="152"/>
      <c r="SVK1" s="152"/>
      <c r="SVL1" s="152"/>
      <c r="SVM1" s="152"/>
      <c r="SVN1" s="152"/>
      <c r="SVO1" s="152"/>
      <c r="SVP1" s="152"/>
      <c r="SVQ1" s="152"/>
      <c r="SVR1" s="152"/>
      <c r="SVS1" s="152"/>
      <c r="SVT1" s="152"/>
      <c r="SVU1" s="152"/>
      <c r="SVV1" s="152"/>
      <c r="SVW1" s="152"/>
      <c r="SVX1" s="152"/>
      <c r="SVY1" s="152"/>
      <c r="SVZ1" s="152"/>
      <c r="SWA1" s="152"/>
      <c r="SWB1" s="152"/>
      <c r="SWC1" s="152"/>
      <c r="SWD1" s="152"/>
      <c r="SWE1" s="152"/>
      <c r="SWF1" s="152"/>
      <c r="SWG1" s="152"/>
      <c r="SWH1" s="152"/>
      <c r="SWI1" s="152"/>
      <c r="SWJ1" s="152"/>
      <c r="SWK1" s="152"/>
      <c r="SWL1" s="152"/>
      <c r="SWM1" s="152"/>
      <c r="SWN1" s="152"/>
      <c r="SWO1" s="152"/>
      <c r="SWP1" s="152"/>
      <c r="SWQ1" s="152"/>
      <c r="SWR1" s="152"/>
      <c r="SWS1" s="152"/>
      <c r="SWT1" s="152"/>
      <c r="SWU1" s="152"/>
      <c r="SWV1" s="152"/>
      <c r="SWW1" s="152"/>
      <c r="SWX1" s="152"/>
      <c r="SWY1" s="152"/>
      <c r="SWZ1" s="152"/>
      <c r="SXA1" s="152"/>
      <c r="SXB1" s="152"/>
      <c r="SXC1" s="152"/>
      <c r="SXD1" s="152"/>
      <c r="SXE1" s="152"/>
      <c r="SXF1" s="152"/>
      <c r="SXG1" s="152"/>
      <c r="SXH1" s="152"/>
      <c r="SXI1" s="152"/>
      <c r="SXJ1" s="152"/>
      <c r="SXK1" s="152"/>
      <c r="SXL1" s="152"/>
      <c r="SXM1" s="152"/>
      <c r="SXN1" s="152"/>
      <c r="SXO1" s="152"/>
      <c r="SXP1" s="152"/>
      <c r="SXQ1" s="152"/>
      <c r="SXR1" s="152"/>
      <c r="SXS1" s="152"/>
      <c r="SXT1" s="152"/>
      <c r="SXU1" s="152"/>
      <c r="SXV1" s="152"/>
      <c r="SXW1" s="152"/>
      <c r="SXX1" s="152"/>
      <c r="SXY1" s="152"/>
      <c r="SXZ1" s="152"/>
      <c r="SYA1" s="152"/>
      <c r="SYB1" s="152"/>
      <c r="SYC1" s="152"/>
      <c r="SYD1" s="152"/>
      <c r="SYE1" s="152"/>
      <c r="SYF1" s="152"/>
      <c r="SYG1" s="152"/>
      <c r="SYH1" s="152"/>
      <c r="SYI1" s="152"/>
      <c r="SYJ1" s="152"/>
      <c r="SYK1" s="152"/>
      <c r="SYL1" s="152"/>
      <c r="SYM1" s="152"/>
      <c r="SYN1" s="152"/>
      <c r="SYO1" s="152"/>
      <c r="SYP1" s="152"/>
      <c r="SYQ1" s="152"/>
      <c r="SYR1" s="152"/>
      <c r="SYS1" s="152"/>
      <c r="SYT1" s="152"/>
      <c r="SYU1" s="152"/>
      <c r="SYV1" s="152"/>
      <c r="SYW1" s="152"/>
      <c r="SYX1" s="152"/>
      <c r="SYY1" s="152"/>
      <c r="SYZ1" s="152"/>
      <c r="SZA1" s="152"/>
      <c r="SZB1" s="152"/>
      <c r="SZC1" s="152"/>
      <c r="SZD1" s="152"/>
      <c r="SZE1" s="152"/>
      <c r="SZF1" s="152"/>
      <c r="SZG1" s="152"/>
      <c r="SZH1" s="152"/>
      <c r="SZI1" s="152"/>
      <c r="SZJ1" s="152"/>
      <c r="SZK1" s="152"/>
      <c r="SZL1" s="152"/>
      <c r="SZM1" s="152"/>
      <c r="SZN1" s="152"/>
      <c r="SZO1" s="152"/>
      <c r="SZP1" s="152"/>
      <c r="SZQ1" s="152"/>
      <c r="SZR1" s="152"/>
      <c r="SZS1" s="152"/>
      <c r="SZT1" s="152"/>
      <c r="SZU1" s="152"/>
      <c r="SZV1" s="152"/>
      <c r="SZW1" s="152"/>
      <c r="SZX1" s="152"/>
      <c r="SZY1" s="152"/>
      <c r="SZZ1" s="152"/>
      <c r="TAA1" s="152"/>
      <c r="TAB1" s="152"/>
      <c r="TAC1" s="152"/>
      <c r="TAD1" s="152"/>
      <c r="TAE1" s="152"/>
      <c r="TAF1" s="152"/>
      <c r="TAG1" s="152"/>
      <c r="TAH1" s="152"/>
      <c r="TAI1" s="152"/>
      <c r="TAJ1" s="152"/>
      <c r="TAK1" s="152"/>
      <c r="TAL1" s="152"/>
      <c r="TAM1" s="152"/>
      <c r="TAN1" s="152"/>
      <c r="TAO1" s="152"/>
      <c r="TAP1" s="152"/>
      <c r="TAQ1" s="152"/>
      <c r="TAR1" s="152"/>
      <c r="TAS1" s="152"/>
      <c r="TAT1" s="152"/>
      <c r="TAU1" s="152"/>
      <c r="TAV1" s="152"/>
      <c r="TAW1" s="152"/>
      <c r="TAX1" s="152"/>
      <c r="TAY1" s="152"/>
      <c r="TAZ1" s="152"/>
      <c r="TBA1" s="152"/>
      <c r="TBB1" s="152"/>
      <c r="TBC1" s="152"/>
      <c r="TBD1" s="152"/>
      <c r="TBE1" s="152"/>
      <c r="TBF1" s="152"/>
      <c r="TBG1" s="152"/>
      <c r="TBH1" s="152"/>
      <c r="TBI1" s="152"/>
      <c r="TBJ1" s="152"/>
      <c r="TBK1" s="152"/>
      <c r="TBL1" s="152"/>
      <c r="TBM1" s="152"/>
      <c r="TBN1" s="152"/>
      <c r="TBO1" s="152"/>
      <c r="TBP1" s="152"/>
      <c r="TBQ1" s="152"/>
      <c r="TBR1" s="152"/>
      <c r="TBS1" s="152"/>
      <c r="TBT1" s="152"/>
      <c r="TBU1" s="152"/>
      <c r="TBV1" s="152"/>
      <c r="TBW1" s="152"/>
      <c r="TBX1" s="152"/>
      <c r="TBY1" s="152"/>
      <c r="TBZ1" s="152"/>
      <c r="TCA1" s="152"/>
      <c r="TCB1" s="152"/>
      <c r="TCC1" s="152"/>
      <c r="TCD1" s="152"/>
      <c r="TCE1" s="152"/>
      <c r="TCF1" s="152"/>
      <c r="TCG1" s="152"/>
      <c r="TCH1" s="152"/>
      <c r="TCI1" s="152"/>
      <c r="TCJ1" s="152"/>
      <c r="TCK1" s="152"/>
      <c r="TCL1" s="152"/>
      <c r="TCM1" s="152"/>
      <c r="TCN1" s="152"/>
      <c r="TCO1" s="152"/>
      <c r="TCP1" s="152"/>
      <c r="TCQ1" s="152"/>
      <c r="TCR1" s="152"/>
      <c r="TCS1" s="152"/>
      <c r="TCT1" s="152"/>
      <c r="TCU1" s="152"/>
      <c r="TCV1" s="152"/>
      <c r="TCW1" s="152"/>
      <c r="TCX1" s="152"/>
      <c r="TCY1" s="152"/>
      <c r="TCZ1" s="152"/>
      <c r="TDA1" s="152"/>
      <c r="TDB1" s="152"/>
      <c r="TDC1" s="152"/>
      <c r="TDD1" s="152"/>
      <c r="TDE1" s="152"/>
      <c r="TDF1" s="152"/>
      <c r="TDG1" s="152"/>
      <c r="TDH1" s="152"/>
      <c r="TDI1" s="152"/>
      <c r="TDJ1" s="152"/>
      <c r="TDK1" s="152"/>
      <c r="TDL1" s="152"/>
      <c r="TDM1" s="152"/>
      <c r="TDN1" s="152"/>
      <c r="TDO1" s="152"/>
      <c r="TDP1" s="152"/>
      <c r="TDQ1" s="152"/>
      <c r="TDR1" s="152"/>
      <c r="TDS1" s="152"/>
      <c r="TDT1" s="152"/>
      <c r="TDU1" s="152"/>
      <c r="TDV1" s="152"/>
      <c r="TDW1" s="152"/>
      <c r="TDX1" s="152"/>
      <c r="TDY1" s="152"/>
      <c r="TDZ1" s="152"/>
      <c r="TEA1" s="152"/>
      <c r="TEB1" s="152"/>
      <c r="TEC1" s="152"/>
      <c r="TED1" s="152"/>
      <c r="TEE1" s="152"/>
      <c r="TEF1" s="152"/>
      <c r="TEG1" s="152"/>
      <c r="TEH1" s="152"/>
      <c r="TEI1" s="152"/>
      <c r="TEJ1" s="152"/>
      <c r="TEK1" s="152"/>
      <c r="TEL1" s="152"/>
      <c r="TEM1" s="152"/>
      <c r="TEN1" s="152"/>
      <c r="TEO1" s="152"/>
      <c r="TEP1" s="152"/>
      <c r="TEQ1" s="152"/>
      <c r="TER1" s="152"/>
      <c r="TES1" s="152"/>
      <c r="TET1" s="152"/>
      <c r="TEU1" s="152"/>
      <c r="TEV1" s="152"/>
      <c r="TEW1" s="152"/>
      <c r="TEX1" s="152"/>
      <c r="TEY1" s="152"/>
      <c r="TEZ1" s="152"/>
      <c r="TFA1" s="152"/>
      <c r="TFB1" s="152"/>
      <c r="TFC1" s="152"/>
      <c r="TFD1" s="152"/>
      <c r="TFE1" s="152"/>
      <c r="TFF1" s="152"/>
      <c r="TFG1" s="152"/>
      <c r="TFH1" s="152"/>
      <c r="TFI1" s="152"/>
      <c r="TFJ1" s="152"/>
      <c r="TFK1" s="152"/>
      <c r="TFL1" s="152"/>
      <c r="TFM1" s="152"/>
      <c r="TFN1" s="152"/>
      <c r="TFO1" s="152"/>
      <c r="TFP1" s="152"/>
      <c r="TFQ1" s="152"/>
      <c r="TFR1" s="152"/>
      <c r="TFS1" s="152"/>
      <c r="TFT1" s="152"/>
      <c r="TFU1" s="152"/>
      <c r="TFV1" s="152"/>
      <c r="TFW1" s="152"/>
      <c r="TFX1" s="152"/>
      <c r="TFY1" s="152"/>
      <c r="TFZ1" s="152"/>
      <c r="TGA1" s="152"/>
      <c r="TGB1" s="152"/>
      <c r="TGC1" s="152"/>
      <c r="TGD1" s="152"/>
      <c r="TGE1" s="152"/>
      <c r="TGF1" s="152"/>
      <c r="TGG1" s="152"/>
      <c r="TGH1" s="152"/>
      <c r="TGI1" s="152"/>
      <c r="TGJ1" s="152"/>
      <c r="TGK1" s="152"/>
      <c r="TGL1" s="152"/>
      <c r="TGM1" s="152"/>
      <c r="TGN1" s="152"/>
      <c r="TGO1" s="152"/>
      <c r="TGP1" s="152"/>
      <c r="TGQ1" s="152"/>
      <c r="TGR1" s="152"/>
      <c r="TGS1" s="152"/>
      <c r="TGT1" s="152"/>
      <c r="TGU1" s="152"/>
      <c r="TGV1" s="152"/>
      <c r="TGW1" s="152"/>
      <c r="TGX1" s="152"/>
      <c r="TGY1" s="152"/>
      <c r="TGZ1" s="152"/>
      <c r="THA1" s="152"/>
      <c r="THB1" s="152"/>
      <c r="THC1" s="152"/>
      <c r="THD1" s="152"/>
      <c r="THE1" s="152"/>
      <c r="THF1" s="152"/>
      <c r="THG1" s="152"/>
      <c r="THH1" s="152"/>
      <c r="THI1" s="152"/>
      <c r="THJ1" s="152"/>
      <c r="THK1" s="152"/>
      <c r="THL1" s="152"/>
      <c r="THM1" s="152"/>
      <c r="THN1" s="152"/>
      <c r="THO1" s="152"/>
      <c r="THP1" s="152"/>
      <c r="THQ1" s="152"/>
      <c r="THR1" s="152"/>
      <c r="THS1" s="152"/>
      <c r="THT1" s="152"/>
      <c r="THU1" s="152"/>
      <c r="THV1" s="152"/>
      <c r="THW1" s="152"/>
      <c r="THX1" s="152"/>
      <c r="THY1" s="152"/>
      <c r="THZ1" s="152"/>
      <c r="TIA1" s="152"/>
      <c r="TIB1" s="152"/>
      <c r="TIC1" s="152"/>
      <c r="TID1" s="152"/>
      <c r="TIE1" s="152"/>
      <c r="TIF1" s="152"/>
      <c r="TIG1" s="152"/>
      <c r="TIH1" s="152"/>
      <c r="TII1" s="152"/>
      <c r="TIJ1" s="152"/>
      <c r="TIK1" s="152"/>
      <c r="TIL1" s="152"/>
      <c r="TIM1" s="152"/>
      <c r="TIN1" s="152"/>
      <c r="TIO1" s="152"/>
      <c r="TIP1" s="152"/>
      <c r="TIQ1" s="152"/>
      <c r="TIR1" s="152"/>
      <c r="TIS1" s="152"/>
      <c r="TIT1" s="152"/>
      <c r="TIU1" s="152"/>
      <c r="TIV1" s="152"/>
      <c r="TIW1" s="152"/>
      <c r="TIX1" s="152"/>
      <c r="TIY1" s="152"/>
      <c r="TIZ1" s="152"/>
      <c r="TJA1" s="152"/>
      <c r="TJB1" s="152"/>
      <c r="TJC1" s="152"/>
      <c r="TJD1" s="152"/>
      <c r="TJE1" s="152"/>
      <c r="TJF1" s="152"/>
      <c r="TJG1" s="152"/>
      <c r="TJH1" s="152"/>
      <c r="TJI1" s="152"/>
      <c r="TJJ1" s="152"/>
      <c r="TJK1" s="152"/>
      <c r="TJL1" s="152"/>
      <c r="TJM1" s="152"/>
      <c r="TJN1" s="152"/>
      <c r="TJO1" s="152"/>
      <c r="TJP1" s="152"/>
      <c r="TJQ1" s="152"/>
      <c r="TJR1" s="152"/>
      <c r="TJS1" s="152"/>
      <c r="TJT1" s="152"/>
      <c r="TJU1" s="152"/>
      <c r="TJV1" s="152"/>
      <c r="TJW1" s="152"/>
      <c r="TJX1" s="152"/>
      <c r="TJY1" s="152"/>
      <c r="TJZ1" s="152"/>
      <c r="TKA1" s="152"/>
      <c r="TKB1" s="152"/>
      <c r="TKC1" s="152"/>
      <c r="TKD1" s="152"/>
      <c r="TKE1" s="152"/>
      <c r="TKF1" s="152"/>
      <c r="TKG1" s="152"/>
      <c r="TKH1" s="152"/>
      <c r="TKI1" s="152"/>
      <c r="TKJ1" s="152"/>
      <c r="TKK1" s="152"/>
      <c r="TKL1" s="152"/>
      <c r="TKM1" s="152"/>
      <c r="TKN1" s="152"/>
      <c r="TKO1" s="152"/>
      <c r="TKP1" s="152"/>
      <c r="TKQ1" s="152"/>
      <c r="TKR1" s="152"/>
      <c r="TKS1" s="152"/>
      <c r="TKT1" s="152"/>
      <c r="TKU1" s="152"/>
      <c r="TKV1" s="152"/>
      <c r="TKW1" s="152"/>
      <c r="TKX1" s="152"/>
      <c r="TKY1" s="152"/>
      <c r="TKZ1" s="152"/>
      <c r="TLA1" s="152"/>
      <c r="TLB1" s="152"/>
      <c r="TLC1" s="152"/>
      <c r="TLD1" s="152"/>
      <c r="TLE1" s="152"/>
      <c r="TLF1" s="152"/>
      <c r="TLG1" s="152"/>
      <c r="TLH1" s="152"/>
      <c r="TLI1" s="152"/>
      <c r="TLJ1" s="152"/>
      <c r="TLK1" s="152"/>
      <c r="TLL1" s="152"/>
      <c r="TLM1" s="152"/>
      <c r="TLN1" s="152"/>
      <c r="TLO1" s="152"/>
      <c r="TLP1" s="152"/>
      <c r="TLQ1" s="152"/>
      <c r="TLR1" s="152"/>
      <c r="TLS1" s="152"/>
      <c r="TLT1" s="152"/>
      <c r="TLU1" s="152"/>
      <c r="TLV1" s="152"/>
      <c r="TLW1" s="152"/>
      <c r="TLX1" s="152"/>
      <c r="TLY1" s="152"/>
      <c r="TLZ1" s="152"/>
      <c r="TMA1" s="152"/>
      <c r="TMB1" s="152"/>
      <c r="TMC1" s="152"/>
      <c r="TMD1" s="152"/>
      <c r="TME1" s="152"/>
      <c r="TMF1" s="152"/>
      <c r="TMG1" s="152"/>
      <c r="TMH1" s="152"/>
      <c r="TMI1" s="152"/>
      <c r="TMJ1" s="152"/>
      <c r="TMK1" s="152"/>
      <c r="TML1" s="152"/>
      <c r="TMM1" s="152"/>
      <c r="TMN1" s="152"/>
      <c r="TMO1" s="152"/>
      <c r="TMP1" s="152"/>
      <c r="TMQ1" s="152"/>
      <c r="TMR1" s="152"/>
      <c r="TMS1" s="152"/>
      <c r="TMT1" s="152"/>
      <c r="TMU1" s="152"/>
      <c r="TMV1" s="152"/>
      <c r="TMW1" s="152"/>
      <c r="TMX1" s="152"/>
      <c r="TMY1" s="152"/>
      <c r="TMZ1" s="152"/>
      <c r="TNA1" s="152"/>
      <c r="TNB1" s="152"/>
      <c r="TNC1" s="152"/>
      <c r="TND1" s="152"/>
      <c r="TNE1" s="152"/>
      <c r="TNF1" s="152"/>
      <c r="TNG1" s="152"/>
      <c r="TNH1" s="152"/>
      <c r="TNI1" s="152"/>
      <c r="TNJ1" s="152"/>
      <c r="TNK1" s="152"/>
      <c r="TNL1" s="152"/>
      <c r="TNM1" s="152"/>
      <c r="TNN1" s="152"/>
      <c r="TNO1" s="152"/>
      <c r="TNP1" s="152"/>
      <c r="TNQ1" s="152"/>
      <c r="TNR1" s="152"/>
      <c r="TNS1" s="152"/>
      <c r="TNT1" s="152"/>
      <c r="TNU1" s="152"/>
      <c r="TNV1" s="152"/>
      <c r="TNW1" s="152"/>
      <c r="TNX1" s="152"/>
      <c r="TNY1" s="152"/>
      <c r="TNZ1" s="152"/>
      <c r="TOA1" s="152"/>
      <c r="TOB1" s="152"/>
      <c r="TOC1" s="152"/>
      <c r="TOD1" s="152"/>
      <c r="TOE1" s="152"/>
      <c r="TOF1" s="152"/>
      <c r="TOG1" s="152"/>
      <c r="TOH1" s="152"/>
      <c r="TOI1" s="152"/>
      <c r="TOJ1" s="152"/>
      <c r="TOK1" s="152"/>
      <c r="TOL1" s="152"/>
      <c r="TOM1" s="152"/>
      <c r="TON1" s="152"/>
      <c r="TOO1" s="152"/>
      <c r="TOP1" s="152"/>
      <c r="TOQ1" s="152"/>
      <c r="TOR1" s="152"/>
      <c r="TOS1" s="152"/>
      <c r="TOT1" s="152"/>
      <c r="TOU1" s="152"/>
      <c r="TOV1" s="152"/>
      <c r="TOW1" s="152"/>
      <c r="TOX1" s="152"/>
      <c r="TOY1" s="152"/>
      <c r="TOZ1" s="152"/>
      <c r="TPA1" s="152"/>
      <c r="TPB1" s="152"/>
      <c r="TPC1" s="152"/>
      <c r="TPD1" s="152"/>
      <c r="TPE1" s="152"/>
      <c r="TPF1" s="152"/>
      <c r="TPG1" s="152"/>
      <c r="TPH1" s="152"/>
      <c r="TPI1" s="152"/>
      <c r="TPJ1" s="152"/>
      <c r="TPK1" s="152"/>
      <c r="TPL1" s="152"/>
      <c r="TPM1" s="152"/>
      <c r="TPN1" s="152"/>
      <c r="TPO1" s="152"/>
      <c r="TPP1" s="152"/>
      <c r="TPQ1" s="152"/>
      <c r="TPR1" s="152"/>
      <c r="TPS1" s="152"/>
      <c r="TPT1" s="152"/>
      <c r="TPU1" s="152"/>
      <c r="TPV1" s="152"/>
      <c r="TPW1" s="152"/>
      <c r="TPX1" s="152"/>
      <c r="TPY1" s="152"/>
      <c r="TPZ1" s="152"/>
      <c r="TQA1" s="152"/>
      <c r="TQB1" s="152"/>
      <c r="TQC1" s="152"/>
      <c r="TQD1" s="152"/>
      <c r="TQE1" s="152"/>
      <c r="TQF1" s="152"/>
      <c r="TQG1" s="152"/>
      <c r="TQH1" s="152"/>
      <c r="TQI1" s="152"/>
      <c r="TQJ1" s="152"/>
      <c r="TQK1" s="152"/>
      <c r="TQL1" s="152"/>
      <c r="TQM1" s="152"/>
      <c r="TQN1" s="152"/>
      <c r="TQO1" s="152"/>
      <c r="TQP1" s="152"/>
      <c r="TQQ1" s="152"/>
      <c r="TQR1" s="152"/>
      <c r="TQS1" s="152"/>
      <c r="TQT1" s="152"/>
      <c r="TQU1" s="152"/>
      <c r="TQV1" s="152"/>
      <c r="TQW1" s="152"/>
      <c r="TQX1" s="152"/>
      <c r="TQY1" s="152"/>
      <c r="TQZ1" s="152"/>
      <c r="TRA1" s="152"/>
      <c r="TRB1" s="152"/>
      <c r="TRC1" s="152"/>
      <c r="TRD1" s="152"/>
      <c r="TRE1" s="152"/>
      <c r="TRF1" s="152"/>
      <c r="TRG1" s="152"/>
      <c r="TRH1" s="152"/>
      <c r="TRI1" s="152"/>
      <c r="TRJ1" s="152"/>
      <c r="TRK1" s="152"/>
      <c r="TRL1" s="152"/>
      <c r="TRM1" s="152"/>
      <c r="TRN1" s="152"/>
      <c r="TRO1" s="152"/>
      <c r="TRP1" s="152"/>
      <c r="TRQ1" s="152"/>
      <c r="TRR1" s="152"/>
      <c r="TRS1" s="152"/>
      <c r="TRT1" s="152"/>
      <c r="TRU1" s="152"/>
      <c r="TRV1" s="152"/>
      <c r="TRW1" s="152"/>
      <c r="TRX1" s="152"/>
      <c r="TRY1" s="152"/>
      <c r="TRZ1" s="152"/>
      <c r="TSA1" s="152"/>
      <c r="TSB1" s="152"/>
      <c r="TSC1" s="152"/>
      <c r="TSD1" s="152"/>
      <c r="TSE1" s="152"/>
      <c r="TSF1" s="152"/>
      <c r="TSG1" s="152"/>
      <c r="TSH1" s="152"/>
      <c r="TSI1" s="152"/>
      <c r="TSJ1" s="152"/>
      <c r="TSK1" s="152"/>
      <c r="TSL1" s="152"/>
      <c r="TSM1" s="152"/>
      <c r="TSN1" s="152"/>
      <c r="TSO1" s="152"/>
      <c r="TSP1" s="152"/>
      <c r="TSQ1" s="152"/>
      <c r="TSR1" s="152"/>
      <c r="TSS1" s="152"/>
      <c r="TST1" s="152"/>
      <c r="TSU1" s="152"/>
      <c r="TSV1" s="152"/>
      <c r="TSW1" s="152"/>
      <c r="TSX1" s="152"/>
      <c r="TSY1" s="152"/>
      <c r="TSZ1" s="152"/>
      <c r="TTA1" s="152"/>
      <c r="TTB1" s="152"/>
      <c r="TTC1" s="152"/>
      <c r="TTD1" s="152"/>
      <c r="TTE1" s="152"/>
      <c r="TTF1" s="152"/>
      <c r="TTG1" s="152"/>
      <c r="TTH1" s="152"/>
      <c r="TTI1" s="152"/>
      <c r="TTJ1" s="152"/>
      <c r="TTK1" s="152"/>
      <c r="TTL1" s="152"/>
      <c r="TTM1" s="152"/>
      <c r="TTN1" s="152"/>
      <c r="TTO1" s="152"/>
      <c r="TTP1" s="152"/>
      <c r="TTQ1" s="152"/>
      <c r="TTR1" s="152"/>
      <c r="TTS1" s="152"/>
      <c r="TTT1" s="152"/>
      <c r="TTU1" s="152"/>
      <c r="TTV1" s="152"/>
      <c r="TTW1" s="152"/>
      <c r="TTX1" s="152"/>
      <c r="TTY1" s="152"/>
      <c r="TTZ1" s="152"/>
      <c r="TUA1" s="152"/>
      <c r="TUB1" s="152"/>
      <c r="TUC1" s="152"/>
      <c r="TUD1" s="152"/>
      <c r="TUE1" s="152"/>
      <c r="TUF1" s="152"/>
      <c r="TUG1" s="152"/>
      <c r="TUH1" s="152"/>
      <c r="TUI1" s="152"/>
      <c r="TUJ1" s="152"/>
      <c r="TUK1" s="152"/>
      <c r="TUL1" s="152"/>
      <c r="TUM1" s="152"/>
      <c r="TUN1" s="152"/>
      <c r="TUO1" s="152"/>
      <c r="TUP1" s="152"/>
      <c r="TUQ1" s="152"/>
      <c r="TUR1" s="152"/>
      <c r="TUS1" s="152"/>
      <c r="TUT1" s="152"/>
      <c r="TUU1" s="152"/>
      <c r="TUV1" s="152"/>
      <c r="TUW1" s="152"/>
      <c r="TUX1" s="152"/>
      <c r="TUY1" s="152"/>
      <c r="TUZ1" s="152"/>
      <c r="TVA1" s="152"/>
      <c r="TVB1" s="152"/>
      <c r="TVC1" s="152"/>
      <c r="TVD1" s="152"/>
      <c r="TVE1" s="152"/>
      <c r="TVF1" s="152"/>
      <c r="TVG1" s="152"/>
      <c r="TVH1" s="152"/>
      <c r="TVI1" s="152"/>
      <c r="TVJ1" s="152"/>
      <c r="TVK1" s="152"/>
      <c r="TVL1" s="152"/>
      <c r="TVM1" s="152"/>
      <c r="TVN1" s="152"/>
      <c r="TVO1" s="152"/>
      <c r="TVP1" s="152"/>
      <c r="TVQ1" s="152"/>
      <c r="TVR1" s="152"/>
      <c r="TVS1" s="152"/>
      <c r="TVT1" s="152"/>
      <c r="TVU1" s="152"/>
      <c r="TVV1" s="152"/>
      <c r="TVW1" s="152"/>
      <c r="TVX1" s="152"/>
      <c r="TVY1" s="152"/>
      <c r="TVZ1" s="152"/>
      <c r="TWA1" s="152"/>
      <c r="TWB1" s="152"/>
      <c r="TWC1" s="152"/>
      <c r="TWD1" s="152"/>
      <c r="TWE1" s="152"/>
      <c r="TWF1" s="152"/>
      <c r="TWG1" s="152"/>
      <c r="TWH1" s="152"/>
      <c r="TWI1" s="152"/>
      <c r="TWJ1" s="152"/>
      <c r="TWK1" s="152"/>
      <c r="TWL1" s="152"/>
      <c r="TWM1" s="152"/>
      <c r="TWN1" s="152"/>
      <c r="TWO1" s="152"/>
      <c r="TWP1" s="152"/>
      <c r="TWQ1" s="152"/>
      <c r="TWR1" s="152"/>
      <c r="TWS1" s="152"/>
      <c r="TWT1" s="152"/>
      <c r="TWU1" s="152"/>
      <c r="TWV1" s="152"/>
      <c r="TWW1" s="152"/>
      <c r="TWX1" s="152"/>
      <c r="TWY1" s="152"/>
      <c r="TWZ1" s="152"/>
      <c r="TXA1" s="152"/>
      <c r="TXB1" s="152"/>
      <c r="TXC1" s="152"/>
      <c r="TXD1" s="152"/>
      <c r="TXE1" s="152"/>
      <c r="TXF1" s="152"/>
      <c r="TXG1" s="152"/>
      <c r="TXH1" s="152"/>
      <c r="TXI1" s="152"/>
      <c r="TXJ1" s="152"/>
      <c r="TXK1" s="152"/>
      <c r="TXL1" s="152"/>
      <c r="TXM1" s="152"/>
      <c r="TXN1" s="152"/>
      <c r="TXO1" s="152"/>
      <c r="TXP1" s="152"/>
      <c r="TXQ1" s="152"/>
      <c r="TXR1" s="152"/>
      <c r="TXS1" s="152"/>
      <c r="TXT1" s="152"/>
      <c r="TXU1" s="152"/>
      <c r="TXV1" s="152"/>
      <c r="TXW1" s="152"/>
      <c r="TXX1" s="152"/>
      <c r="TXY1" s="152"/>
      <c r="TXZ1" s="152"/>
      <c r="TYA1" s="152"/>
      <c r="TYB1" s="152"/>
      <c r="TYC1" s="152"/>
      <c r="TYD1" s="152"/>
      <c r="TYE1" s="152"/>
      <c r="TYF1" s="152"/>
      <c r="TYG1" s="152"/>
      <c r="TYH1" s="152"/>
      <c r="TYI1" s="152"/>
      <c r="TYJ1" s="152"/>
      <c r="TYK1" s="152"/>
      <c r="TYL1" s="152"/>
      <c r="TYM1" s="152"/>
      <c r="TYN1" s="152"/>
      <c r="TYO1" s="152"/>
      <c r="TYP1" s="152"/>
      <c r="TYQ1" s="152"/>
      <c r="TYR1" s="152"/>
      <c r="TYS1" s="152"/>
      <c r="TYT1" s="152"/>
      <c r="TYU1" s="152"/>
      <c r="TYV1" s="152"/>
      <c r="TYW1" s="152"/>
      <c r="TYX1" s="152"/>
      <c r="TYY1" s="152"/>
      <c r="TYZ1" s="152"/>
      <c r="TZA1" s="152"/>
      <c r="TZB1" s="152"/>
      <c r="TZC1" s="152"/>
      <c r="TZD1" s="152"/>
      <c r="TZE1" s="152"/>
      <c r="TZF1" s="152"/>
      <c r="TZG1" s="152"/>
      <c r="TZH1" s="152"/>
      <c r="TZI1" s="152"/>
      <c r="TZJ1" s="152"/>
      <c r="TZK1" s="152"/>
      <c r="TZL1" s="152"/>
      <c r="TZM1" s="152"/>
      <c r="TZN1" s="152"/>
      <c r="TZO1" s="152"/>
      <c r="TZP1" s="152"/>
      <c r="TZQ1" s="152"/>
      <c r="TZR1" s="152"/>
      <c r="TZS1" s="152"/>
      <c r="TZT1" s="152"/>
      <c r="TZU1" s="152"/>
      <c r="TZV1" s="152"/>
      <c r="TZW1" s="152"/>
      <c r="TZX1" s="152"/>
      <c r="TZY1" s="152"/>
      <c r="TZZ1" s="152"/>
      <c r="UAA1" s="152"/>
      <c r="UAB1" s="152"/>
      <c r="UAC1" s="152"/>
      <c r="UAD1" s="152"/>
      <c r="UAE1" s="152"/>
      <c r="UAF1" s="152"/>
      <c r="UAG1" s="152"/>
      <c r="UAH1" s="152"/>
      <c r="UAI1" s="152"/>
      <c r="UAJ1" s="152"/>
      <c r="UAK1" s="152"/>
      <c r="UAL1" s="152"/>
      <c r="UAM1" s="152"/>
      <c r="UAN1" s="152"/>
      <c r="UAO1" s="152"/>
      <c r="UAP1" s="152"/>
      <c r="UAQ1" s="152"/>
      <c r="UAR1" s="152"/>
      <c r="UAS1" s="152"/>
      <c r="UAT1" s="152"/>
      <c r="UAU1" s="152"/>
      <c r="UAV1" s="152"/>
      <c r="UAW1" s="152"/>
      <c r="UAX1" s="152"/>
      <c r="UAY1" s="152"/>
      <c r="UAZ1" s="152"/>
      <c r="UBA1" s="152"/>
      <c r="UBB1" s="152"/>
      <c r="UBC1" s="152"/>
      <c r="UBD1" s="152"/>
      <c r="UBE1" s="152"/>
      <c r="UBF1" s="152"/>
      <c r="UBG1" s="152"/>
      <c r="UBH1" s="152"/>
      <c r="UBI1" s="152"/>
      <c r="UBJ1" s="152"/>
      <c r="UBK1" s="152"/>
      <c r="UBL1" s="152"/>
      <c r="UBM1" s="152"/>
      <c r="UBN1" s="152"/>
      <c r="UBO1" s="152"/>
      <c r="UBP1" s="152"/>
      <c r="UBQ1" s="152"/>
      <c r="UBR1" s="152"/>
      <c r="UBS1" s="152"/>
      <c r="UBT1" s="152"/>
      <c r="UBU1" s="152"/>
      <c r="UBV1" s="152"/>
      <c r="UBW1" s="152"/>
      <c r="UBX1" s="152"/>
      <c r="UBY1" s="152"/>
      <c r="UBZ1" s="152"/>
      <c r="UCA1" s="152"/>
      <c r="UCB1" s="152"/>
      <c r="UCC1" s="152"/>
      <c r="UCD1" s="152"/>
      <c r="UCE1" s="152"/>
      <c r="UCF1" s="152"/>
      <c r="UCG1" s="152"/>
      <c r="UCH1" s="152"/>
      <c r="UCI1" s="152"/>
      <c r="UCJ1" s="152"/>
      <c r="UCK1" s="152"/>
      <c r="UCL1" s="152"/>
      <c r="UCM1" s="152"/>
      <c r="UCN1" s="152"/>
      <c r="UCO1" s="152"/>
      <c r="UCP1" s="152"/>
      <c r="UCQ1" s="152"/>
      <c r="UCR1" s="152"/>
      <c r="UCS1" s="152"/>
      <c r="UCT1" s="152"/>
      <c r="UCU1" s="152"/>
      <c r="UCV1" s="152"/>
      <c r="UCW1" s="152"/>
      <c r="UCX1" s="152"/>
      <c r="UCY1" s="152"/>
      <c r="UCZ1" s="152"/>
      <c r="UDA1" s="152"/>
      <c r="UDB1" s="152"/>
      <c r="UDC1" s="152"/>
      <c r="UDD1" s="152"/>
      <c r="UDE1" s="152"/>
      <c r="UDF1" s="152"/>
      <c r="UDG1" s="152"/>
      <c r="UDH1" s="152"/>
      <c r="UDI1" s="152"/>
      <c r="UDJ1" s="152"/>
      <c r="UDK1" s="152"/>
      <c r="UDL1" s="152"/>
      <c r="UDM1" s="152"/>
      <c r="UDN1" s="152"/>
      <c r="UDO1" s="152"/>
      <c r="UDP1" s="152"/>
      <c r="UDQ1" s="152"/>
      <c r="UDR1" s="152"/>
      <c r="UDS1" s="152"/>
      <c r="UDT1" s="152"/>
      <c r="UDU1" s="152"/>
      <c r="UDV1" s="152"/>
      <c r="UDW1" s="152"/>
      <c r="UDX1" s="152"/>
      <c r="UDY1" s="152"/>
      <c r="UDZ1" s="152"/>
      <c r="UEA1" s="152"/>
      <c r="UEB1" s="152"/>
      <c r="UEC1" s="152"/>
      <c r="UED1" s="152"/>
      <c r="UEE1" s="152"/>
      <c r="UEF1" s="152"/>
      <c r="UEG1" s="152"/>
      <c r="UEH1" s="152"/>
      <c r="UEI1" s="152"/>
      <c r="UEJ1" s="152"/>
      <c r="UEK1" s="152"/>
      <c r="UEL1" s="152"/>
      <c r="UEM1" s="152"/>
      <c r="UEN1" s="152"/>
      <c r="UEO1" s="152"/>
      <c r="UEP1" s="152"/>
      <c r="UEQ1" s="152"/>
      <c r="UER1" s="152"/>
      <c r="UES1" s="152"/>
      <c r="UET1" s="152"/>
      <c r="UEU1" s="152"/>
      <c r="UEV1" s="152"/>
      <c r="UEW1" s="152"/>
      <c r="UEX1" s="152"/>
      <c r="UEY1" s="152"/>
      <c r="UEZ1" s="152"/>
      <c r="UFA1" s="152"/>
      <c r="UFB1" s="152"/>
      <c r="UFC1" s="152"/>
      <c r="UFD1" s="152"/>
      <c r="UFE1" s="152"/>
      <c r="UFF1" s="152"/>
      <c r="UFG1" s="152"/>
      <c r="UFH1" s="152"/>
      <c r="UFI1" s="152"/>
      <c r="UFJ1" s="152"/>
      <c r="UFK1" s="152"/>
      <c r="UFL1" s="152"/>
      <c r="UFM1" s="152"/>
      <c r="UFN1" s="152"/>
      <c r="UFO1" s="152"/>
      <c r="UFP1" s="152"/>
      <c r="UFQ1" s="152"/>
      <c r="UFR1" s="152"/>
      <c r="UFS1" s="152"/>
      <c r="UFT1" s="152"/>
      <c r="UFU1" s="152"/>
      <c r="UFV1" s="152"/>
      <c r="UFW1" s="152"/>
      <c r="UFX1" s="152"/>
      <c r="UFY1" s="152"/>
      <c r="UFZ1" s="152"/>
      <c r="UGA1" s="152"/>
      <c r="UGB1" s="152"/>
      <c r="UGC1" s="152"/>
      <c r="UGD1" s="152"/>
      <c r="UGE1" s="152"/>
      <c r="UGF1" s="152"/>
      <c r="UGG1" s="152"/>
      <c r="UGH1" s="152"/>
      <c r="UGI1" s="152"/>
      <c r="UGJ1" s="152"/>
      <c r="UGK1" s="152"/>
      <c r="UGL1" s="152"/>
      <c r="UGM1" s="152"/>
      <c r="UGN1" s="152"/>
      <c r="UGO1" s="152"/>
      <c r="UGP1" s="152"/>
      <c r="UGQ1" s="152"/>
      <c r="UGR1" s="152"/>
      <c r="UGS1" s="152"/>
      <c r="UGT1" s="152"/>
      <c r="UGU1" s="152"/>
      <c r="UGV1" s="152"/>
      <c r="UGW1" s="152"/>
      <c r="UGX1" s="152"/>
      <c r="UGY1" s="152"/>
      <c r="UGZ1" s="152"/>
      <c r="UHA1" s="152"/>
      <c r="UHB1" s="152"/>
      <c r="UHC1" s="152"/>
      <c r="UHD1" s="152"/>
      <c r="UHE1" s="152"/>
      <c r="UHF1" s="152"/>
      <c r="UHG1" s="152"/>
      <c r="UHH1" s="152"/>
      <c r="UHI1" s="152"/>
      <c r="UHJ1" s="152"/>
      <c r="UHK1" s="152"/>
      <c r="UHL1" s="152"/>
      <c r="UHM1" s="152"/>
      <c r="UHN1" s="152"/>
      <c r="UHO1" s="152"/>
      <c r="UHP1" s="152"/>
      <c r="UHQ1" s="152"/>
      <c r="UHR1" s="152"/>
      <c r="UHS1" s="152"/>
      <c r="UHT1" s="152"/>
      <c r="UHU1" s="152"/>
      <c r="UHV1" s="152"/>
      <c r="UHW1" s="152"/>
      <c r="UHX1" s="152"/>
      <c r="UHY1" s="152"/>
      <c r="UHZ1" s="152"/>
      <c r="UIA1" s="152"/>
      <c r="UIB1" s="152"/>
      <c r="UIC1" s="152"/>
      <c r="UID1" s="152"/>
      <c r="UIE1" s="152"/>
      <c r="UIF1" s="152"/>
      <c r="UIG1" s="152"/>
      <c r="UIH1" s="152"/>
      <c r="UII1" s="152"/>
      <c r="UIJ1" s="152"/>
      <c r="UIK1" s="152"/>
      <c r="UIL1" s="152"/>
      <c r="UIM1" s="152"/>
      <c r="UIN1" s="152"/>
      <c r="UIO1" s="152"/>
      <c r="UIP1" s="152"/>
      <c r="UIQ1" s="152"/>
      <c r="UIR1" s="152"/>
      <c r="UIS1" s="152"/>
      <c r="UIT1" s="152"/>
      <c r="UIU1" s="152"/>
      <c r="UIV1" s="152"/>
      <c r="UIW1" s="152"/>
      <c r="UIX1" s="152"/>
      <c r="UIY1" s="152"/>
      <c r="UIZ1" s="152"/>
      <c r="UJA1" s="152"/>
      <c r="UJB1" s="152"/>
      <c r="UJC1" s="152"/>
      <c r="UJD1" s="152"/>
      <c r="UJE1" s="152"/>
      <c r="UJF1" s="152"/>
      <c r="UJG1" s="152"/>
      <c r="UJH1" s="152"/>
      <c r="UJI1" s="152"/>
      <c r="UJJ1" s="152"/>
      <c r="UJK1" s="152"/>
      <c r="UJL1" s="152"/>
      <c r="UJM1" s="152"/>
      <c r="UJN1" s="152"/>
      <c r="UJO1" s="152"/>
      <c r="UJP1" s="152"/>
      <c r="UJQ1" s="152"/>
      <c r="UJR1" s="152"/>
      <c r="UJS1" s="152"/>
      <c r="UJT1" s="152"/>
      <c r="UJU1" s="152"/>
      <c r="UJV1" s="152"/>
      <c r="UJW1" s="152"/>
      <c r="UJX1" s="152"/>
      <c r="UJY1" s="152"/>
      <c r="UJZ1" s="152"/>
      <c r="UKA1" s="152"/>
      <c r="UKB1" s="152"/>
      <c r="UKC1" s="152"/>
      <c r="UKD1" s="152"/>
      <c r="UKE1" s="152"/>
      <c r="UKF1" s="152"/>
      <c r="UKG1" s="152"/>
      <c r="UKH1" s="152"/>
      <c r="UKI1" s="152"/>
      <c r="UKJ1" s="152"/>
      <c r="UKK1" s="152"/>
      <c r="UKL1" s="152"/>
      <c r="UKM1" s="152"/>
      <c r="UKN1" s="152"/>
      <c r="UKO1" s="152"/>
      <c r="UKP1" s="152"/>
      <c r="UKQ1" s="152"/>
      <c r="UKR1" s="152"/>
      <c r="UKS1" s="152"/>
      <c r="UKT1" s="152"/>
      <c r="UKU1" s="152"/>
      <c r="UKV1" s="152"/>
      <c r="UKW1" s="152"/>
      <c r="UKX1" s="152"/>
      <c r="UKY1" s="152"/>
      <c r="UKZ1" s="152"/>
      <c r="ULA1" s="152"/>
      <c r="ULB1" s="152"/>
      <c r="ULC1" s="152"/>
      <c r="ULD1" s="152"/>
      <c r="ULE1" s="152"/>
      <c r="ULF1" s="152"/>
      <c r="ULG1" s="152"/>
      <c r="ULH1" s="152"/>
      <c r="ULI1" s="152"/>
      <c r="ULJ1" s="152"/>
      <c r="ULK1" s="152"/>
      <c r="ULL1" s="152"/>
      <c r="ULM1" s="152"/>
      <c r="ULN1" s="152"/>
      <c r="ULO1" s="152"/>
      <c r="ULP1" s="152"/>
      <c r="ULQ1" s="152"/>
      <c r="ULR1" s="152"/>
      <c r="ULS1" s="152"/>
      <c r="ULT1" s="152"/>
      <c r="ULU1" s="152"/>
      <c r="ULV1" s="152"/>
      <c r="ULW1" s="152"/>
      <c r="ULX1" s="152"/>
      <c r="ULY1" s="152"/>
      <c r="ULZ1" s="152"/>
      <c r="UMA1" s="152"/>
      <c r="UMB1" s="152"/>
      <c r="UMC1" s="152"/>
      <c r="UMD1" s="152"/>
      <c r="UME1" s="152"/>
      <c r="UMF1" s="152"/>
      <c r="UMG1" s="152"/>
      <c r="UMH1" s="152"/>
      <c r="UMI1" s="152"/>
      <c r="UMJ1" s="152"/>
      <c r="UMK1" s="152"/>
      <c r="UML1" s="152"/>
      <c r="UMM1" s="152"/>
      <c r="UMN1" s="152"/>
      <c r="UMO1" s="152"/>
      <c r="UMP1" s="152"/>
      <c r="UMQ1" s="152"/>
      <c r="UMR1" s="152"/>
      <c r="UMS1" s="152"/>
      <c r="UMT1" s="152"/>
      <c r="UMU1" s="152"/>
      <c r="UMV1" s="152"/>
      <c r="UMW1" s="152"/>
      <c r="UMX1" s="152"/>
      <c r="UMY1" s="152"/>
      <c r="UMZ1" s="152"/>
      <c r="UNA1" s="152"/>
      <c r="UNB1" s="152"/>
      <c r="UNC1" s="152"/>
      <c r="UND1" s="152"/>
      <c r="UNE1" s="152"/>
      <c r="UNF1" s="152"/>
      <c r="UNG1" s="152"/>
      <c r="UNH1" s="152"/>
      <c r="UNI1" s="152"/>
      <c r="UNJ1" s="152"/>
      <c r="UNK1" s="152"/>
      <c r="UNL1" s="152"/>
      <c r="UNM1" s="152"/>
      <c r="UNN1" s="152"/>
      <c r="UNO1" s="152"/>
      <c r="UNP1" s="152"/>
      <c r="UNQ1" s="152"/>
      <c r="UNR1" s="152"/>
      <c r="UNS1" s="152"/>
      <c r="UNT1" s="152"/>
      <c r="UNU1" s="152"/>
      <c r="UNV1" s="152"/>
      <c r="UNW1" s="152"/>
      <c r="UNX1" s="152"/>
      <c r="UNY1" s="152"/>
      <c r="UNZ1" s="152"/>
      <c r="UOA1" s="152"/>
      <c r="UOB1" s="152"/>
      <c r="UOC1" s="152"/>
      <c r="UOD1" s="152"/>
      <c r="UOE1" s="152"/>
      <c r="UOF1" s="152"/>
      <c r="UOG1" s="152"/>
      <c r="UOH1" s="152"/>
      <c r="UOI1" s="152"/>
      <c r="UOJ1" s="152"/>
      <c r="UOK1" s="152"/>
      <c r="UOL1" s="152"/>
      <c r="UOM1" s="152"/>
      <c r="UON1" s="152"/>
      <c r="UOO1" s="152"/>
      <c r="UOP1" s="152"/>
      <c r="UOQ1" s="152"/>
      <c r="UOR1" s="152"/>
      <c r="UOS1" s="152"/>
      <c r="UOT1" s="152"/>
      <c r="UOU1" s="152"/>
      <c r="UOV1" s="152"/>
      <c r="UOW1" s="152"/>
      <c r="UOX1" s="152"/>
      <c r="UOY1" s="152"/>
      <c r="UOZ1" s="152"/>
      <c r="UPA1" s="152"/>
      <c r="UPB1" s="152"/>
      <c r="UPC1" s="152"/>
      <c r="UPD1" s="152"/>
      <c r="UPE1" s="152"/>
      <c r="UPF1" s="152"/>
      <c r="UPG1" s="152"/>
      <c r="UPH1" s="152"/>
      <c r="UPI1" s="152"/>
      <c r="UPJ1" s="152"/>
      <c r="UPK1" s="152"/>
      <c r="UPL1" s="152"/>
      <c r="UPM1" s="152"/>
      <c r="UPN1" s="152"/>
      <c r="UPO1" s="152"/>
      <c r="UPP1" s="152"/>
      <c r="UPQ1" s="152"/>
      <c r="UPR1" s="152"/>
      <c r="UPS1" s="152"/>
      <c r="UPT1" s="152"/>
      <c r="UPU1" s="152"/>
      <c r="UPV1" s="152"/>
      <c r="UPW1" s="152"/>
      <c r="UPX1" s="152"/>
      <c r="UPY1" s="152"/>
      <c r="UPZ1" s="152"/>
      <c r="UQA1" s="152"/>
      <c r="UQB1" s="152"/>
      <c r="UQC1" s="152"/>
      <c r="UQD1" s="152"/>
      <c r="UQE1" s="152"/>
      <c r="UQF1" s="152"/>
      <c r="UQG1" s="152"/>
      <c r="UQH1" s="152"/>
      <c r="UQI1" s="152"/>
      <c r="UQJ1" s="152"/>
      <c r="UQK1" s="152"/>
      <c r="UQL1" s="152"/>
      <c r="UQM1" s="152"/>
      <c r="UQN1" s="152"/>
      <c r="UQO1" s="152"/>
      <c r="UQP1" s="152"/>
      <c r="UQQ1" s="152"/>
      <c r="UQR1" s="152"/>
      <c r="UQS1" s="152"/>
      <c r="UQT1" s="152"/>
      <c r="UQU1" s="152"/>
      <c r="UQV1" s="152"/>
      <c r="UQW1" s="152"/>
      <c r="UQX1" s="152"/>
      <c r="UQY1" s="152"/>
      <c r="UQZ1" s="152"/>
      <c r="URA1" s="152"/>
      <c r="URB1" s="152"/>
      <c r="URC1" s="152"/>
      <c r="URD1" s="152"/>
      <c r="URE1" s="152"/>
      <c r="URF1" s="152"/>
      <c r="URG1" s="152"/>
      <c r="URH1" s="152"/>
      <c r="URI1" s="152"/>
      <c r="URJ1" s="152"/>
      <c r="URK1" s="152"/>
      <c r="URL1" s="152"/>
      <c r="URM1" s="152"/>
      <c r="URN1" s="152"/>
      <c r="URO1" s="152"/>
      <c r="URP1" s="152"/>
      <c r="URQ1" s="152"/>
      <c r="URR1" s="152"/>
      <c r="URS1" s="152"/>
      <c r="URT1" s="152"/>
      <c r="URU1" s="152"/>
      <c r="URV1" s="152"/>
      <c r="URW1" s="152"/>
      <c r="URX1" s="152"/>
      <c r="URY1" s="152"/>
      <c r="URZ1" s="152"/>
      <c r="USA1" s="152"/>
      <c r="USB1" s="152"/>
      <c r="USC1" s="152"/>
      <c r="USD1" s="152"/>
      <c r="USE1" s="152"/>
      <c r="USF1" s="152"/>
      <c r="USG1" s="152"/>
      <c r="USH1" s="152"/>
      <c r="USI1" s="152"/>
      <c r="USJ1" s="152"/>
      <c r="USK1" s="152"/>
      <c r="USL1" s="152"/>
      <c r="USM1" s="152"/>
      <c r="USN1" s="152"/>
      <c r="USO1" s="152"/>
      <c r="USP1" s="152"/>
      <c r="USQ1" s="152"/>
      <c r="USR1" s="152"/>
      <c r="USS1" s="152"/>
      <c r="UST1" s="152"/>
      <c r="USU1" s="152"/>
      <c r="USV1" s="152"/>
      <c r="USW1" s="152"/>
      <c r="USX1" s="152"/>
      <c r="USY1" s="152"/>
      <c r="USZ1" s="152"/>
      <c r="UTA1" s="152"/>
      <c r="UTB1" s="152"/>
      <c r="UTC1" s="152"/>
      <c r="UTD1" s="152"/>
      <c r="UTE1" s="152"/>
      <c r="UTF1" s="152"/>
      <c r="UTG1" s="152"/>
      <c r="UTH1" s="152"/>
      <c r="UTI1" s="152"/>
      <c r="UTJ1" s="152"/>
      <c r="UTK1" s="152"/>
      <c r="UTL1" s="152"/>
      <c r="UTM1" s="152"/>
      <c r="UTN1" s="152"/>
      <c r="UTO1" s="152"/>
      <c r="UTP1" s="152"/>
      <c r="UTQ1" s="152"/>
      <c r="UTR1" s="152"/>
      <c r="UTS1" s="152"/>
      <c r="UTT1" s="152"/>
      <c r="UTU1" s="152"/>
      <c r="UTV1" s="152"/>
      <c r="UTW1" s="152"/>
      <c r="UTX1" s="152"/>
      <c r="UTY1" s="152"/>
      <c r="UTZ1" s="152"/>
      <c r="UUA1" s="152"/>
      <c r="UUB1" s="152"/>
      <c r="UUC1" s="152"/>
      <c r="UUD1" s="152"/>
      <c r="UUE1" s="152"/>
      <c r="UUF1" s="152"/>
      <c r="UUG1" s="152"/>
      <c r="UUH1" s="152"/>
      <c r="UUI1" s="152"/>
      <c r="UUJ1" s="152"/>
      <c r="UUK1" s="152"/>
      <c r="UUL1" s="152"/>
      <c r="UUM1" s="152"/>
      <c r="UUN1" s="152"/>
      <c r="UUO1" s="152"/>
      <c r="UUP1" s="152"/>
      <c r="UUQ1" s="152"/>
      <c r="UUR1" s="152"/>
      <c r="UUS1" s="152"/>
      <c r="UUT1" s="152"/>
      <c r="UUU1" s="152"/>
      <c r="UUV1" s="152"/>
      <c r="UUW1" s="152"/>
      <c r="UUX1" s="152"/>
      <c r="UUY1" s="152"/>
      <c r="UUZ1" s="152"/>
      <c r="UVA1" s="152"/>
      <c r="UVB1" s="152"/>
      <c r="UVC1" s="152"/>
      <c r="UVD1" s="152"/>
      <c r="UVE1" s="152"/>
      <c r="UVF1" s="152"/>
      <c r="UVG1" s="152"/>
      <c r="UVH1" s="152"/>
      <c r="UVI1" s="152"/>
      <c r="UVJ1" s="152"/>
      <c r="UVK1" s="152"/>
      <c r="UVL1" s="152"/>
      <c r="UVM1" s="152"/>
      <c r="UVN1" s="152"/>
      <c r="UVO1" s="152"/>
      <c r="UVP1" s="152"/>
      <c r="UVQ1" s="152"/>
      <c r="UVR1" s="152"/>
      <c r="UVS1" s="152"/>
      <c r="UVT1" s="152"/>
      <c r="UVU1" s="152"/>
      <c r="UVV1" s="152"/>
      <c r="UVW1" s="152"/>
      <c r="UVX1" s="152"/>
      <c r="UVY1" s="152"/>
      <c r="UVZ1" s="152"/>
      <c r="UWA1" s="152"/>
      <c r="UWB1" s="152"/>
      <c r="UWC1" s="152"/>
      <c r="UWD1" s="152"/>
      <c r="UWE1" s="152"/>
      <c r="UWF1" s="152"/>
      <c r="UWG1" s="152"/>
      <c r="UWH1" s="152"/>
      <c r="UWI1" s="152"/>
      <c r="UWJ1" s="152"/>
      <c r="UWK1" s="152"/>
      <c r="UWL1" s="152"/>
      <c r="UWM1" s="152"/>
      <c r="UWN1" s="152"/>
      <c r="UWO1" s="152"/>
      <c r="UWP1" s="152"/>
      <c r="UWQ1" s="152"/>
      <c r="UWR1" s="152"/>
      <c r="UWS1" s="152"/>
      <c r="UWT1" s="152"/>
      <c r="UWU1" s="152"/>
      <c r="UWV1" s="152"/>
      <c r="UWW1" s="152"/>
      <c r="UWX1" s="152"/>
      <c r="UWY1" s="152"/>
      <c r="UWZ1" s="152"/>
      <c r="UXA1" s="152"/>
      <c r="UXB1" s="152"/>
      <c r="UXC1" s="152"/>
      <c r="UXD1" s="152"/>
      <c r="UXE1" s="152"/>
      <c r="UXF1" s="152"/>
      <c r="UXG1" s="152"/>
      <c r="UXH1" s="152"/>
      <c r="UXI1" s="152"/>
      <c r="UXJ1" s="152"/>
      <c r="UXK1" s="152"/>
      <c r="UXL1" s="152"/>
      <c r="UXM1" s="152"/>
      <c r="UXN1" s="152"/>
      <c r="UXO1" s="152"/>
      <c r="UXP1" s="152"/>
      <c r="UXQ1" s="152"/>
      <c r="UXR1" s="152"/>
      <c r="UXS1" s="152"/>
      <c r="UXT1" s="152"/>
      <c r="UXU1" s="152"/>
      <c r="UXV1" s="152"/>
      <c r="UXW1" s="152"/>
      <c r="UXX1" s="152"/>
      <c r="UXY1" s="152"/>
      <c r="UXZ1" s="152"/>
      <c r="UYA1" s="152"/>
      <c r="UYB1" s="152"/>
      <c r="UYC1" s="152"/>
      <c r="UYD1" s="152"/>
      <c r="UYE1" s="152"/>
      <c r="UYF1" s="152"/>
      <c r="UYG1" s="152"/>
      <c r="UYH1" s="152"/>
      <c r="UYI1" s="152"/>
      <c r="UYJ1" s="152"/>
      <c r="UYK1" s="152"/>
      <c r="UYL1" s="152"/>
      <c r="UYM1" s="152"/>
      <c r="UYN1" s="152"/>
      <c r="UYO1" s="152"/>
      <c r="UYP1" s="152"/>
      <c r="UYQ1" s="152"/>
      <c r="UYR1" s="152"/>
      <c r="UYS1" s="152"/>
      <c r="UYT1" s="152"/>
      <c r="UYU1" s="152"/>
      <c r="UYV1" s="152"/>
      <c r="UYW1" s="152"/>
      <c r="UYX1" s="152"/>
      <c r="UYY1" s="152"/>
      <c r="UYZ1" s="152"/>
      <c r="UZA1" s="152"/>
      <c r="UZB1" s="152"/>
      <c r="UZC1" s="152"/>
      <c r="UZD1" s="152"/>
      <c r="UZE1" s="152"/>
      <c r="UZF1" s="152"/>
      <c r="UZG1" s="152"/>
      <c r="UZH1" s="152"/>
      <c r="UZI1" s="152"/>
      <c r="UZJ1" s="152"/>
      <c r="UZK1" s="152"/>
      <c r="UZL1" s="152"/>
      <c r="UZM1" s="152"/>
      <c r="UZN1" s="152"/>
      <c r="UZO1" s="152"/>
      <c r="UZP1" s="152"/>
      <c r="UZQ1" s="152"/>
      <c r="UZR1" s="152"/>
      <c r="UZS1" s="152"/>
      <c r="UZT1" s="152"/>
      <c r="UZU1" s="152"/>
      <c r="UZV1" s="152"/>
      <c r="UZW1" s="152"/>
      <c r="UZX1" s="152"/>
      <c r="UZY1" s="152"/>
      <c r="UZZ1" s="152"/>
      <c r="VAA1" s="152"/>
      <c r="VAB1" s="152"/>
      <c r="VAC1" s="152"/>
      <c r="VAD1" s="152"/>
      <c r="VAE1" s="152"/>
      <c r="VAF1" s="152"/>
      <c r="VAG1" s="152"/>
      <c r="VAH1" s="152"/>
      <c r="VAI1" s="152"/>
      <c r="VAJ1" s="152"/>
      <c r="VAK1" s="152"/>
      <c r="VAL1" s="152"/>
      <c r="VAM1" s="152"/>
      <c r="VAN1" s="152"/>
      <c r="VAO1" s="152"/>
      <c r="VAP1" s="152"/>
      <c r="VAQ1" s="152"/>
      <c r="VAR1" s="152"/>
      <c r="VAS1" s="152"/>
      <c r="VAT1" s="152"/>
      <c r="VAU1" s="152"/>
      <c r="VAV1" s="152"/>
      <c r="VAW1" s="152"/>
      <c r="VAX1" s="152"/>
      <c r="VAY1" s="152"/>
      <c r="VAZ1" s="152"/>
      <c r="VBA1" s="152"/>
      <c r="VBB1" s="152"/>
      <c r="VBC1" s="152"/>
      <c r="VBD1" s="152"/>
      <c r="VBE1" s="152"/>
      <c r="VBF1" s="152"/>
      <c r="VBG1" s="152"/>
      <c r="VBH1" s="152"/>
      <c r="VBI1" s="152"/>
      <c r="VBJ1" s="152"/>
      <c r="VBK1" s="152"/>
      <c r="VBL1" s="152"/>
      <c r="VBM1" s="152"/>
      <c r="VBN1" s="152"/>
      <c r="VBO1" s="152"/>
      <c r="VBP1" s="152"/>
      <c r="VBQ1" s="152"/>
      <c r="VBR1" s="152"/>
      <c r="VBS1" s="152"/>
      <c r="VBT1" s="152"/>
      <c r="VBU1" s="152"/>
      <c r="VBV1" s="152"/>
      <c r="VBW1" s="152"/>
      <c r="VBX1" s="152"/>
      <c r="VBY1" s="152"/>
      <c r="VBZ1" s="152"/>
      <c r="VCA1" s="152"/>
      <c r="VCB1" s="152"/>
      <c r="VCC1" s="152"/>
      <c r="VCD1" s="152"/>
      <c r="VCE1" s="152"/>
      <c r="VCF1" s="152"/>
      <c r="VCG1" s="152"/>
      <c r="VCH1" s="152"/>
      <c r="VCI1" s="152"/>
      <c r="VCJ1" s="152"/>
      <c r="VCK1" s="152"/>
      <c r="VCL1" s="152"/>
      <c r="VCM1" s="152"/>
      <c r="VCN1" s="152"/>
      <c r="VCO1" s="152"/>
      <c r="VCP1" s="152"/>
      <c r="VCQ1" s="152"/>
      <c r="VCR1" s="152"/>
      <c r="VCS1" s="152"/>
      <c r="VCT1" s="152"/>
      <c r="VCU1" s="152"/>
      <c r="VCV1" s="152"/>
      <c r="VCW1" s="152"/>
      <c r="VCX1" s="152"/>
      <c r="VCY1" s="152"/>
      <c r="VCZ1" s="152"/>
      <c r="VDA1" s="152"/>
      <c r="VDB1" s="152"/>
      <c r="VDC1" s="152"/>
      <c r="VDD1" s="152"/>
      <c r="VDE1" s="152"/>
      <c r="VDF1" s="152"/>
      <c r="VDG1" s="152"/>
      <c r="VDH1" s="152"/>
      <c r="VDI1" s="152"/>
      <c r="VDJ1" s="152"/>
      <c r="VDK1" s="152"/>
      <c r="VDL1" s="152"/>
      <c r="VDM1" s="152"/>
      <c r="VDN1" s="152"/>
      <c r="VDO1" s="152"/>
      <c r="VDP1" s="152"/>
      <c r="VDQ1" s="152"/>
      <c r="VDR1" s="152"/>
      <c r="VDS1" s="152"/>
      <c r="VDT1" s="152"/>
      <c r="VDU1" s="152"/>
      <c r="VDV1" s="152"/>
      <c r="VDW1" s="152"/>
      <c r="VDX1" s="152"/>
      <c r="VDY1" s="152"/>
      <c r="VDZ1" s="152"/>
      <c r="VEA1" s="152"/>
      <c r="VEB1" s="152"/>
      <c r="VEC1" s="152"/>
      <c r="VED1" s="152"/>
      <c r="VEE1" s="152"/>
      <c r="VEF1" s="152"/>
      <c r="VEG1" s="152"/>
      <c r="VEH1" s="152"/>
      <c r="VEI1" s="152"/>
      <c r="VEJ1" s="152"/>
      <c r="VEK1" s="152"/>
      <c r="VEL1" s="152"/>
      <c r="VEM1" s="152"/>
      <c r="VEN1" s="152"/>
      <c r="VEO1" s="152"/>
      <c r="VEP1" s="152"/>
      <c r="VEQ1" s="152"/>
      <c r="VER1" s="152"/>
      <c r="VES1" s="152"/>
      <c r="VET1" s="152"/>
      <c r="VEU1" s="152"/>
      <c r="VEV1" s="152"/>
      <c r="VEW1" s="152"/>
      <c r="VEX1" s="152"/>
      <c r="VEY1" s="152"/>
      <c r="VEZ1" s="152"/>
      <c r="VFA1" s="152"/>
      <c r="VFB1" s="152"/>
      <c r="VFC1" s="152"/>
      <c r="VFD1" s="152"/>
      <c r="VFE1" s="152"/>
      <c r="VFF1" s="152"/>
      <c r="VFG1" s="152"/>
      <c r="VFH1" s="152"/>
      <c r="VFI1" s="152"/>
      <c r="VFJ1" s="152"/>
      <c r="VFK1" s="152"/>
      <c r="VFL1" s="152"/>
      <c r="VFM1" s="152"/>
      <c r="VFN1" s="152"/>
      <c r="VFO1" s="152"/>
      <c r="VFP1" s="152"/>
      <c r="VFQ1" s="152"/>
      <c r="VFR1" s="152"/>
      <c r="VFS1" s="152"/>
      <c r="VFT1" s="152"/>
      <c r="VFU1" s="152"/>
      <c r="VFV1" s="152"/>
      <c r="VFW1" s="152"/>
      <c r="VFX1" s="152"/>
      <c r="VFY1" s="152"/>
      <c r="VFZ1" s="152"/>
      <c r="VGA1" s="152"/>
      <c r="VGB1" s="152"/>
      <c r="VGC1" s="152"/>
      <c r="VGD1" s="152"/>
      <c r="VGE1" s="152"/>
      <c r="VGF1" s="152"/>
      <c r="VGG1" s="152"/>
      <c r="VGH1" s="152"/>
      <c r="VGI1" s="152"/>
      <c r="VGJ1" s="152"/>
      <c r="VGK1" s="152"/>
      <c r="VGL1" s="152"/>
      <c r="VGM1" s="152"/>
      <c r="VGN1" s="152"/>
      <c r="VGO1" s="152"/>
      <c r="VGP1" s="152"/>
      <c r="VGQ1" s="152"/>
      <c r="VGR1" s="152"/>
      <c r="VGS1" s="152"/>
      <c r="VGT1" s="152"/>
      <c r="VGU1" s="152"/>
      <c r="VGV1" s="152"/>
      <c r="VGW1" s="152"/>
      <c r="VGX1" s="152"/>
      <c r="VGY1" s="152"/>
      <c r="VGZ1" s="152"/>
      <c r="VHA1" s="152"/>
      <c r="VHB1" s="152"/>
      <c r="VHC1" s="152"/>
      <c r="VHD1" s="152"/>
      <c r="VHE1" s="152"/>
      <c r="VHF1" s="152"/>
      <c r="VHG1" s="152"/>
      <c r="VHH1" s="152"/>
      <c r="VHI1" s="152"/>
      <c r="VHJ1" s="152"/>
      <c r="VHK1" s="152"/>
      <c r="VHL1" s="152"/>
      <c r="VHM1" s="152"/>
      <c r="VHN1" s="152"/>
      <c r="VHO1" s="152"/>
      <c r="VHP1" s="152"/>
      <c r="VHQ1" s="152"/>
      <c r="VHR1" s="152"/>
      <c r="VHS1" s="152"/>
      <c r="VHT1" s="152"/>
      <c r="VHU1" s="152"/>
      <c r="VHV1" s="152"/>
      <c r="VHW1" s="152"/>
      <c r="VHX1" s="152"/>
      <c r="VHY1" s="152"/>
      <c r="VHZ1" s="152"/>
      <c r="VIA1" s="152"/>
      <c r="VIB1" s="152"/>
      <c r="VIC1" s="152"/>
      <c r="VID1" s="152"/>
      <c r="VIE1" s="152"/>
      <c r="VIF1" s="152"/>
      <c r="VIG1" s="152"/>
      <c r="VIH1" s="152"/>
      <c r="VII1" s="152"/>
      <c r="VIJ1" s="152"/>
      <c r="VIK1" s="152"/>
      <c r="VIL1" s="152"/>
      <c r="VIM1" s="152"/>
      <c r="VIN1" s="152"/>
      <c r="VIO1" s="152"/>
      <c r="VIP1" s="152"/>
      <c r="VIQ1" s="152"/>
      <c r="VIR1" s="152"/>
      <c r="VIS1" s="152"/>
      <c r="VIT1" s="152"/>
      <c r="VIU1" s="152"/>
      <c r="VIV1" s="152"/>
      <c r="VIW1" s="152"/>
      <c r="VIX1" s="152"/>
      <c r="VIY1" s="152"/>
      <c r="VIZ1" s="152"/>
      <c r="VJA1" s="152"/>
      <c r="VJB1" s="152"/>
      <c r="VJC1" s="152"/>
      <c r="VJD1" s="152"/>
      <c r="VJE1" s="152"/>
      <c r="VJF1" s="152"/>
      <c r="VJG1" s="152"/>
      <c r="VJH1" s="152"/>
      <c r="VJI1" s="152"/>
      <c r="VJJ1" s="152"/>
      <c r="VJK1" s="152"/>
      <c r="VJL1" s="152"/>
      <c r="VJM1" s="152"/>
      <c r="VJN1" s="152"/>
      <c r="VJO1" s="152"/>
      <c r="VJP1" s="152"/>
      <c r="VJQ1" s="152"/>
      <c r="VJR1" s="152"/>
      <c r="VJS1" s="152"/>
      <c r="VJT1" s="152"/>
      <c r="VJU1" s="152"/>
      <c r="VJV1" s="152"/>
      <c r="VJW1" s="152"/>
      <c r="VJX1" s="152"/>
      <c r="VJY1" s="152"/>
      <c r="VJZ1" s="152"/>
      <c r="VKA1" s="152"/>
      <c r="VKB1" s="152"/>
      <c r="VKC1" s="152"/>
      <c r="VKD1" s="152"/>
      <c r="VKE1" s="152"/>
      <c r="VKF1" s="152"/>
      <c r="VKG1" s="152"/>
      <c r="VKH1" s="152"/>
      <c r="VKI1" s="152"/>
      <c r="VKJ1" s="152"/>
      <c r="VKK1" s="152"/>
      <c r="VKL1" s="152"/>
      <c r="VKM1" s="152"/>
      <c r="VKN1" s="152"/>
      <c r="VKO1" s="152"/>
      <c r="VKP1" s="152"/>
      <c r="VKQ1" s="152"/>
      <c r="VKR1" s="152"/>
      <c r="VKS1" s="152"/>
      <c r="VKT1" s="152"/>
      <c r="VKU1" s="152"/>
      <c r="VKV1" s="152"/>
      <c r="VKW1" s="152"/>
      <c r="VKX1" s="152"/>
      <c r="VKY1" s="152"/>
      <c r="VKZ1" s="152"/>
      <c r="VLA1" s="152"/>
      <c r="VLB1" s="152"/>
      <c r="VLC1" s="152"/>
      <c r="VLD1" s="152"/>
      <c r="VLE1" s="152"/>
      <c r="VLF1" s="152"/>
      <c r="VLG1" s="152"/>
      <c r="VLH1" s="152"/>
      <c r="VLI1" s="152"/>
      <c r="VLJ1" s="152"/>
      <c r="VLK1" s="152"/>
      <c r="VLL1" s="152"/>
      <c r="VLM1" s="152"/>
      <c r="VLN1" s="152"/>
      <c r="VLO1" s="152"/>
      <c r="VLP1" s="152"/>
      <c r="VLQ1" s="152"/>
      <c r="VLR1" s="152"/>
      <c r="VLS1" s="152"/>
      <c r="VLT1" s="152"/>
      <c r="VLU1" s="152"/>
      <c r="VLV1" s="152"/>
      <c r="VLW1" s="152"/>
      <c r="VLX1" s="152"/>
      <c r="VLY1" s="152"/>
      <c r="VLZ1" s="152"/>
      <c r="VMA1" s="152"/>
      <c r="VMB1" s="152"/>
      <c r="VMC1" s="152"/>
      <c r="VMD1" s="152"/>
      <c r="VME1" s="152"/>
      <c r="VMF1" s="152"/>
      <c r="VMG1" s="152"/>
      <c r="VMH1" s="152"/>
      <c r="VMI1" s="152"/>
      <c r="VMJ1" s="152"/>
      <c r="VMK1" s="152"/>
      <c r="VML1" s="152"/>
      <c r="VMM1" s="152"/>
      <c r="VMN1" s="152"/>
      <c r="VMO1" s="152"/>
      <c r="VMP1" s="152"/>
      <c r="VMQ1" s="152"/>
      <c r="VMR1" s="152"/>
      <c r="VMS1" s="152"/>
      <c r="VMT1" s="152"/>
      <c r="VMU1" s="152"/>
      <c r="VMV1" s="152"/>
      <c r="VMW1" s="152"/>
      <c r="VMX1" s="152"/>
      <c r="VMY1" s="152"/>
      <c r="VMZ1" s="152"/>
      <c r="VNA1" s="152"/>
      <c r="VNB1" s="152"/>
      <c r="VNC1" s="152"/>
      <c r="VND1" s="152"/>
      <c r="VNE1" s="152"/>
      <c r="VNF1" s="152"/>
      <c r="VNG1" s="152"/>
      <c r="VNH1" s="152"/>
      <c r="VNI1" s="152"/>
      <c r="VNJ1" s="152"/>
      <c r="VNK1" s="152"/>
      <c r="VNL1" s="152"/>
      <c r="VNM1" s="152"/>
      <c r="VNN1" s="152"/>
      <c r="VNO1" s="152"/>
      <c r="VNP1" s="152"/>
      <c r="VNQ1" s="152"/>
      <c r="VNR1" s="152"/>
      <c r="VNS1" s="152"/>
      <c r="VNT1" s="152"/>
      <c r="VNU1" s="152"/>
      <c r="VNV1" s="152"/>
      <c r="VNW1" s="152"/>
      <c r="VNX1" s="152"/>
      <c r="VNY1" s="152"/>
      <c r="VNZ1" s="152"/>
      <c r="VOA1" s="152"/>
      <c r="VOB1" s="152"/>
      <c r="VOC1" s="152"/>
      <c r="VOD1" s="152"/>
      <c r="VOE1" s="152"/>
      <c r="VOF1" s="152"/>
      <c r="VOG1" s="152"/>
      <c r="VOH1" s="152"/>
      <c r="VOI1" s="152"/>
      <c r="VOJ1" s="152"/>
      <c r="VOK1" s="152"/>
      <c r="VOL1" s="152"/>
      <c r="VOM1" s="152"/>
      <c r="VON1" s="152"/>
      <c r="VOO1" s="152"/>
      <c r="VOP1" s="152"/>
      <c r="VOQ1" s="152"/>
      <c r="VOR1" s="152"/>
      <c r="VOS1" s="152"/>
      <c r="VOT1" s="152"/>
      <c r="VOU1" s="152"/>
      <c r="VOV1" s="152"/>
      <c r="VOW1" s="152"/>
      <c r="VOX1" s="152"/>
      <c r="VOY1" s="152"/>
      <c r="VOZ1" s="152"/>
      <c r="VPA1" s="152"/>
      <c r="VPB1" s="152"/>
      <c r="VPC1" s="152"/>
      <c r="VPD1" s="152"/>
      <c r="VPE1" s="152"/>
      <c r="VPF1" s="152"/>
      <c r="VPG1" s="152"/>
      <c r="VPH1" s="152"/>
      <c r="VPI1" s="152"/>
      <c r="VPJ1" s="152"/>
      <c r="VPK1" s="152"/>
      <c r="VPL1" s="152"/>
      <c r="VPM1" s="152"/>
      <c r="VPN1" s="152"/>
      <c r="VPO1" s="152"/>
      <c r="VPP1" s="152"/>
      <c r="VPQ1" s="152"/>
      <c r="VPR1" s="152"/>
      <c r="VPS1" s="152"/>
      <c r="VPT1" s="152"/>
      <c r="VPU1" s="152"/>
      <c r="VPV1" s="152"/>
      <c r="VPW1" s="152"/>
      <c r="VPX1" s="152"/>
      <c r="VPY1" s="152"/>
      <c r="VPZ1" s="152"/>
      <c r="VQA1" s="152"/>
      <c r="VQB1" s="152"/>
      <c r="VQC1" s="152"/>
      <c r="VQD1" s="152"/>
      <c r="VQE1" s="152"/>
      <c r="VQF1" s="152"/>
      <c r="VQG1" s="152"/>
      <c r="VQH1" s="152"/>
      <c r="VQI1" s="152"/>
      <c r="VQJ1" s="152"/>
      <c r="VQK1" s="152"/>
      <c r="VQL1" s="152"/>
      <c r="VQM1" s="152"/>
      <c r="VQN1" s="152"/>
      <c r="VQO1" s="152"/>
      <c r="VQP1" s="152"/>
      <c r="VQQ1" s="152"/>
      <c r="VQR1" s="152"/>
      <c r="VQS1" s="152"/>
      <c r="VQT1" s="152"/>
      <c r="VQU1" s="152"/>
      <c r="VQV1" s="152"/>
      <c r="VQW1" s="152"/>
      <c r="VQX1" s="152"/>
      <c r="VQY1" s="152"/>
      <c r="VQZ1" s="152"/>
      <c r="VRA1" s="152"/>
      <c r="VRB1" s="152"/>
      <c r="VRC1" s="152"/>
      <c r="VRD1" s="152"/>
      <c r="VRE1" s="152"/>
      <c r="VRF1" s="152"/>
      <c r="VRG1" s="152"/>
      <c r="VRH1" s="152"/>
      <c r="VRI1" s="152"/>
      <c r="VRJ1" s="152"/>
      <c r="VRK1" s="152"/>
      <c r="VRL1" s="152"/>
      <c r="VRM1" s="152"/>
      <c r="VRN1" s="152"/>
      <c r="VRO1" s="152"/>
      <c r="VRP1" s="152"/>
      <c r="VRQ1" s="152"/>
      <c r="VRR1" s="152"/>
      <c r="VRS1" s="152"/>
      <c r="VRT1" s="152"/>
      <c r="VRU1" s="152"/>
      <c r="VRV1" s="152"/>
      <c r="VRW1" s="152"/>
      <c r="VRX1" s="152"/>
      <c r="VRY1" s="152"/>
      <c r="VRZ1" s="152"/>
      <c r="VSA1" s="152"/>
      <c r="VSB1" s="152"/>
      <c r="VSC1" s="152"/>
      <c r="VSD1" s="152"/>
      <c r="VSE1" s="152"/>
      <c r="VSF1" s="152"/>
      <c r="VSG1" s="152"/>
      <c r="VSH1" s="152"/>
      <c r="VSI1" s="152"/>
      <c r="VSJ1" s="152"/>
      <c r="VSK1" s="152"/>
      <c r="VSL1" s="152"/>
      <c r="VSM1" s="152"/>
      <c r="VSN1" s="152"/>
      <c r="VSO1" s="152"/>
      <c r="VSP1" s="152"/>
      <c r="VSQ1" s="152"/>
      <c r="VSR1" s="152"/>
      <c r="VSS1" s="152"/>
      <c r="VST1" s="152"/>
      <c r="VSU1" s="152"/>
      <c r="VSV1" s="152"/>
      <c r="VSW1" s="152"/>
      <c r="VSX1" s="152"/>
      <c r="VSY1" s="152"/>
      <c r="VSZ1" s="152"/>
      <c r="VTA1" s="152"/>
      <c r="VTB1" s="152"/>
      <c r="VTC1" s="152"/>
      <c r="VTD1" s="152"/>
      <c r="VTE1" s="152"/>
      <c r="VTF1" s="152"/>
      <c r="VTG1" s="152"/>
      <c r="VTH1" s="152"/>
      <c r="VTI1" s="152"/>
      <c r="VTJ1" s="152"/>
      <c r="VTK1" s="152"/>
      <c r="VTL1" s="152"/>
      <c r="VTM1" s="152"/>
      <c r="VTN1" s="152"/>
      <c r="VTO1" s="152"/>
      <c r="VTP1" s="152"/>
      <c r="VTQ1" s="152"/>
      <c r="VTR1" s="152"/>
      <c r="VTS1" s="152"/>
      <c r="VTT1" s="152"/>
      <c r="VTU1" s="152"/>
      <c r="VTV1" s="152"/>
      <c r="VTW1" s="152"/>
      <c r="VTX1" s="152"/>
      <c r="VTY1" s="152"/>
      <c r="VTZ1" s="152"/>
      <c r="VUA1" s="152"/>
      <c r="VUB1" s="152"/>
      <c r="VUC1" s="152"/>
      <c r="VUD1" s="152"/>
      <c r="VUE1" s="152"/>
      <c r="VUF1" s="152"/>
      <c r="VUG1" s="152"/>
      <c r="VUH1" s="152"/>
      <c r="VUI1" s="152"/>
      <c r="VUJ1" s="152"/>
      <c r="VUK1" s="152"/>
      <c r="VUL1" s="152"/>
      <c r="VUM1" s="152"/>
      <c r="VUN1" s="152"/>
      <c r="VUO1" s="152"/>
      <c r="VUP1" s="152"/>
      <c r="VUQ1" s="152"/>
      <c r="VUR1" s="152"/>
      <c r="VUS1" s="152"/>
      <c r="VUT1" s="152"/>
      <c r="VUU1" s="152"/>
      <c r="VUV1" s="152"/>
      <c r="VUW1" s="152"/>
      <c r="VUX1" s="152"/>
      <c r="VUY1" s="152"/>
      <c r="VUZ1" s="152"/>
      <c r="VVA1" s="152"/>
      <c r="VVB1" s="152"/>
      <c r="VVC1" s="152"/>
      <c r="VVD1" s="152"/>
      <c r="VVE1" s="152"/>
      <c r="VVF1" s="152"/>
      <c r="VVG1" s="152"/>
      <c r="VVH1" s="152"/>
      <c r="VVI1" s="152"/>
      <c r="VVJ1" s="152"/>
      <c r="VVK1" s="152"/>
      <c r="VVL1" s="152"/>
      <c r="VVM1" s="152"/>
      <c r="VVN1" s="152"/>
      <c r="VVO1" s="152"/>
      <c r="VVP1" s="152"/>
      <c r="VVQ1" s="152"/>
      <c r="VVR1" s="152"/>
      <c r="VVS1" s="152"/>
      <c r="VVT1" s="152"/>
      <c r="VVU1" s="152"/>
      <c r="VVV1" s="152"/>
      <c r="VVW1" s="152"/>
      <c r="VVX1" s="152"/>
      <c r="VVY1" s="152"/>
      <c r="VVZ1" s="152"/>
      <c r="VWA1" s="152"/>
      <c r="VWB1" s="152"/>
      <c r="VWC1" s="152"/>
      <c r="VWD1" s="152"/>
      <c r="VWE1" s="152"/>
      <c r="VWF1" s="152"/>
      <c r="VWG1" s="152"/>
      <c r="VWH1" s="152"/>
      <c r="VWI1" s="152"/>
      <c r="VWJ1" s="152"/>
      <c r="VWK1" s="152"/>
      <c r="VWL1" s="152"/>
      <c r="VWM1" s="152"/>
      <c r="VWN1" s="152"/>
      <c r="VWO1" s="152"/>
      <c r="VWP1" s="152"/>
      <c r="VWQ1" s="152"/>
      <c r="VWR1" s="152"/>
      <c r="VWS1" s="152"/>
      <c r="VWT1" s="152"/>
      <c r="VWU1" s="152"/>
      <c r="VWV1" s="152"/>
      <c r="VWW1" s="152"/>
      <c r="VWX1" s="152"/>
      <c r="VWY1" s="152"/>
      <c r="VWZ1" s="152"/>
      <c r="VXA1" s="152"/>
      <c r="VXB1" s="152"/>
      <c r="VXC1" s="152"/>
      <c r="VXD1" s="152"/>
      <c r="VXE1" s="152"/>
      <c r="VXF1" s="152"/>
      <c r="VXG1" s="152"/>
      <c r="VXH1" s="152"/>
      <c r="VXI1" s="152"/>
      <c r="VXJ1" s="152"/>
      <c r="VXK1" s="152"/>
      <c r="VXL1" s="152"/>
      <c r="VXM1" s="152"/>
      <c r="VXN1" s="152"/>
      <c r="VXO1" s="152"/>
      <c r="VXP1" s="152"/>
      <c r="VXQ1" s="152"/>
      <c r="VXR1" s="152"/>
      <c r="VXS1" s="152"/>
      <c r="VXT1" s="152"/>
      <c r="VXU1" s="152"/>
      <c r="VXV1" s="152"/>
      <c r="VXW1" s="152"/>
      <c r="VXX1" s="152"/>
      <c r="VXY1" s="152"/>
      <c r="VXZ1" s="152"/>
      <c r="VYA1" s="152"/>
      <c r="VYB1" s="152"/>
      <c r="VYC1" s="152"/>
      <c r="VYD1" s="152"/>
      <c r="VYE1" s="152"/>
      <c r="VYF1" s="152"/>
      <c r="VYG1" s="152"/>
      <c r="VYH1" s="152"/>
      <c r="VYI1" s="152"/>
      <c r="VYJ1" s="152"/>
      <c r="VYK1" s="152"/>
      <c r="VYL1" s="152"/>
      <c r="VYM1" s="152"/>
      <c r="VYN1" s="152"/>
      <c r="VYO1" s="152"/>
      <c r="VYP1" s="152"/>
      <c r="VYQ1" s="152"/>
      <c r="VYR1" s="152"/>
      <c r="VYS1" s="152"/>
      <c r="VYT1" s="152"/>
      <c r="VYU1" s="152"/>
      <c r="VYV1" s="152"/>
      <c r="VYW1" s="152"/>
      <c r="VYX1" s="152"/>
      <c r="VYY1" s="152"/>
      <c r="VYZ1" s="152"/>
      <c r="VZA1" s="152"/>
      <c r="VZB1" s="152"/>
      <c r="VZC1" s="152"/>
      <c r="VZD1" s="152"/>
      <c r="VZE1" s="152"/>
      <c r="VZF1" s="152"/>
      <c r="VZG1" s="152"/>
      <c r="VZH1" s="152"/>
      <c r="VZI1" s="152"/>
      <c r="VZJ1" s="152"/>
      <c r="VZK1" s="152"/>
      <c r="VZL1" s="152"/>
      <c r="VZM1" s="152"/>
      <c r="VZN1" s="152"/>
      <c r="VZO1" s="152"/>
      <c r="VZP1" s="152"/>
      <c r="VZQ1" s="152"/>
      <c r="VZR1" s="152"/>
      <c r="VZS1" s="152"/>
      <c r="VZT1" s="152"/>
      <c r="VZU1" s="152"/>
      <c r="VZV1" s="152"/>
      <c r="VZW1" s="152"/>
      <c r="VZX1" s="152"/>
      <c r="VZY1" s="152"/>
      <c r="VZZ1" s="152"/>
      <c r="WAA1" s="152"/>
      <c r="WAB1" s="152"/>
      <c r="WAC1" s="152"/>
      <c r="WAD1" s="152"/>
      <c r="WAE1" s="152"/>
      <c r="WAF1" s="152"/>
      <c r="WAG1" s="152"/>
      <c r="WAH1" s="152"/>
      <c r="WAI1" s="152"/>
      <c r="WAJ1" s="152"/>
      <c r="WAK1" s="152"/>
      <c r="WAL1" s="152"/>
      <c r="WAM1" s="152"/>
      <c r="WAN1" s="152"/>
      <c r="WAO1" s="152"/>
      <c r="WAP1" s="152"/>
      <c r="WAQ1" s="152"/>
      <c r="WAR1" s="152"/>
      <c r="WAS1" s="152"/>
      <c r="WAT1" s="152"/>
      <c r="WAU1" s="152"/>
      <c r="WAV1" s="152"/>
      <c r="WAW1" s="152"/>
      <c r="WAX1" s="152"/>
      <c r="WAY1" s="152"/>
      <c r="WAZ1" s="152"/>
      <c r="WBA1" s="152"/>
      <c r="WBB1" s="152"/>
      <c r="WBC1" s="152"/>
      <c r="WBD1" s="152"/>
      <c r="WBE1" s="152"/>
      <c r="WBF1" s="152"/>
      <c r="WBG1" s="152"/>
      <c r="WBH1" s="152"/>
      <c r="WBI1" s="152"/>
      <c r="WBJ1" s="152"/>
      <c r="WBK1" s="152"/>
      <c r="WBL1" s="152"/>
      <c r="WBM1" s="152"/>
      <c r="WBN1" s="152"/>
      <c r="WBO1" s="152"/>
      <c r="WBP1" s="152"/>
      <c r="WBQ1" s="152"/>
      <c r="WBR1" s="152"/>
      <c r="WBS1" s="152"/>
      <c r="WBT1" s="152"/>
      <c r="WBU1" s="152"/>
      <c r="WBV1" s="152"/>
      <c r="WBW1" s="152"/>
      <c r="WBX1" s="152"/>
      <c r="WBY1" s="152"/>
      <c r="WBZ1" s="152"/>
      <c r="WCA1" s="152"/>
      <c r="WCB1" s="152"/>
      <c r="WCC1" s="152"/>
      <c r="WCD1" s="152"/>
      <c r="WCE1" s="152"/>
      <c r="WCF1" s="152"/>
      <c r="WCG1" s="152"/>
      <c r="WCH1" s="152"/>
      <c r="WCI1" s="152"/>
      <c r="WCJ1" s="152"/>
      <c r="WCK1" s="152"/>
      <c r="WCL1" s="152"/>
      <c r="WCM1" s="152"/>
      <c r="WCN1" s="152"/>
      <c r="WCO1" s="152"/>
      <c r="WCP1" s="152"/>
      <c r="WCQ1" s="152"/>
      <c r="WCR1" s="152"/>
      <c r="WCS1" s="152"/>
      <c r="WCT1" s="152"/>
      <c r="WCU1" s="152"/>
      <c r="WCV1" s="152"/>
      <c r="WCW1" s="152"/>
      <c r="WCX1" s="152"/>
      <c r="WCY1" s="152"/>
      <c r="WCZ1" s="152"/>
      <c r="WDA1" s="152"/>
      <c r="WDB1" s="152"/>
      <c r="WDC1" s="152"/>
      <c r="WDD1" s="152"/>
      <c r="WDE1" s="152"/>
      <c r="WDF1" s="152"/>
      <c r="WDG1" s="152"/>
      <c r="WDH1" s="152"/>
      <c r="WDI1" s="152"/>
      <c r="WDJ1" s="152"/>
      <c r="WDK1" s="152"/>
      <c r="WDL1" s="152"/>
      <c r="WDM1" s="152"/>
      <c r="WDN1" s="152"/>
      <c r="WDO1" s="152"/>
      <c r="WDP1" s="152"/>
      <c r="WDQ1" s="152"/>
      <c r="WDR1" s="152"/>
      <c r="WDS1" s="152"/>
      <c r="WDT1" s="152"/>
      <c r="WDU1" s="152"/>
      <c r="WDV1" s="152"/>
      <c r="WDW1" s="152"/>
      <c r="WDX1" s="152"/>
      <c r="WDY1" s="152"/>
      <c r="WDZ1" s="152"/>
      <c r="WEA1" s="152"/>
      <c r="WEB1" s="152"/>
      <c r="WEC1" s="152"/>
      <c r="WED1" s="152"/>
      <c r="WEE1" s="152"/>
      <c r="WEF1" s="152"/>
      <c r="WEG1" s="152"/>
      <c r="WEH1" s="152"/>
      <c r="WEI1" s="152"/>
      <c r="WEJ1" s="152"/>
      <c r="WEK1" s="152"/>
      <c r="WEL1" s="152"/>
      <c r="WEM1" s="152"/>
      <c r="WEN1" s="152"/>
      <c r="WEO1" s="152"/>
      <c r="WEP1" s="152"/>
      <c r="WEQ1" s="152"/>
      <c r="WER1" s="152"/>
      <c r="WES1" s="152"/>
      <c r="WET1" s="152"/>
      <c r="WEU1" s="152"/>
      <c r="WEV1" s="152"/>
      <c r="WEW1" s="152"/>
      <c r="WEX1" s="152"/>
      <c r="WEY1" s="152"/>
      <c r="WEZ1" s="152"/>
      <c r="WFA1" s="152"/>
      <c r="WFB1" s="152"/>
      <c r="WFC1" s="152"/>
      <c r="WFD1" s="152"/>
      <c r="WFE1" s="152"/>
      <c r="WFF1" s="152"/>
      <c r="WFG1" s="152"/>
      <c r="WFH1" s="152"/>
      <c r="WFI1" s="152"/>
      <c r="WFJ1" s="152"/>
      <c r="WFK1" s="152"/>
      <c r="WFL1" s="152"/>
      <c r="WFM1" s="152"/>
      <c r="WFN1" s="152"/>
      <c r="WFO1" s="152"/>
      <c r="WFP1" s="152"/>
      <c r="WFQ1" s="152"/>
      <c r="WFR1" s="152"/>
      <c r="WFS1" s="152"/>
      <c r="WFT1" s="152"/>
      <c r="WFU1" s="152"/>
      <c r="WFV1" s="152"/>
      <c r="WFW1" s="152"/>
      <c r="WFX1" s="152"/>
      <c r="WFY1" s="152"/>
      <c r="WFZ1" s="152"/>
      <c r="WGA1" s="152"/>
      <c r="WGB1" s="152"/>
      <c r="WGC1" s="152"/>
      <c r="WGD1" s="152"/>
      <c r="WGE1" s="152"/>
      <c r="WGF1" s="152"/>
      <c r="WGG1" s="152"/>
      <c r="WGH1" s="152"/>
      <c r="WGI1" s="152"/>
      <c r="WGJ1" s="152"/>
      <c r="WGK1" s="152"/>
      <c r="WGL1" s="152"/>
      <c r="WGM1" s="152"/>
      <c r="WGN1" s="152"/>
      <c r="WGO1" s="152"/>
      <c r="WGP1" s="152"/>
      <c r="WGQ1" s="152"/>
      <c r="WGR1" s="152"/>
      <c r="WGS1" s="152"/>
      <c r="WGT1" s="152"/>
      <c r="WGU1" s="152"/>
      <c r="WGV1" s="152"/>
      <c r="WGW1" s="152"/>
      <c r="WGX1" s="152"/>
      <c r="WGY1" s="152"/>
      <c r="WGZ1" s="152"/>
      <c r="WHA1" s="152"/>
      <c r="WHB1" s="152"/>
      <c r="WHC1" s="152"/>
      <c r="WHD1" s="152"/>
      <c r="WHE1" s="152"/>
      <c r="WHF1" s="152"/>
      <c r="WHG1" s="152"/>
      <c r="WHH1" s="152"/>
      <c r="WHI1" s="152"/>
      <c r="WHJ1" s="152"/>
      <c r="WHK1" s="152"/>
      <c r="WHL1" s="152"/>
      <c r="WHM1" s="152"/>
      <c r="WHN1" s="152"/>
      <c r="WHO1" s="152"/>
      <c r="WHP1" s="152"/>
      <c r="WHQ1" s="152"/>
      <c r="WHR1" s="152"/>
      <c r="WHS1" s="152"/>
      <c r="WHT1" s="152"/>
      <c r="WHU1" s="152"/>
      <c r="WHV1" s="152"/>
      <c r="WHW1" s="152"/>
      <c r="WHX1" s="152"/>
      <c r="WHY1" s="152"/>
      <c r="WHZ1" s="152"/>
      <c r="WIA1" s="152"/>
      <c r="WIB1" s="152"/>
      <c r="WIC1" s="152"/>
      <c r="WID1" s="152"/>
      <c r="WIE1" s="152"/>
      <c r="WIF1" s="152"/>
      <c r="WIG1" s="152"/>
      <c r="WIH1" s="152"/>
      <c r="WII1" s="152"/>
      <c r="WIJ1" s="152"/>
      <c r="WIK1" s="152"/>
      <c r="WIL1" s="152"/>
      <c r="WIM1" s="152"/>
      <c r="WIN1" s="152"/>
      <c r="WIO1" s="152"/>
      <c r="WIP1" s="152"/>
      <c r="WIQ1" s="152"/>
      <c r="WIR1" s="152"/>
      <c r="WIS1" s="152"/>
      <c r="WIT1" s="152"/>
      <c r="WIU1" s="152"/>
      <c r="WIV1" s="152"/>
      <c r="WIW1" s="152"/>
      <c r="WIX1" s="152"/>
      <c r="WIY1" s="152"/>
      <c r="WIZ1" s="152"/>
      <c r="WJA1" s="152"/>
      <c r="WJB1" s="152"/>
      <c r="WJC1" s="152"/>
      <c r="WJD1" s="152"/>
      <c r="WJE1" s="152"/>
      <c r="WJF1" s="152"/>
      <c r="WJG1" s="152"/>
      <c r="WJH1" s="152"/>
      <c r="WJI1" s="152"/>
      <c r="WJJ1" s="152"/>
      <c r="WJK1" s="152"/>
      <c r="WJL1" s="152"/>
      <c r="WJM1" s="152"/>
      <c r="WJN1" s="152"/>
      <c r="WJO1" s="152"/>
      <c r="WJP1" s="152"/>
      <c r="WJQ1" s="152"/>
      <c r="WJR1" s="152"/>
      <c r="WJS1" s="152"/>
      <c r="WJT1" s="152"/>
      <c r="WJU1" s="152"/>
      <c r="WJV1" s="152"/>
      <c r="WJW1" s="152"/>
      <c r="WJX1" s="152"/>
      <c r="WJY1" s="152"/>
      <c r="WJZ1" s="152"/>
      <c r="WKA1" s="152"/>
      <c r="WKB1" s="152"/>
      <c r="WKC1" s="152"/>
      <c r="WKD1" s="152"/>
      <c r="WKE1" s="152"/>
      <c r="WKF1" s="152"/>
      <c r="WKG1" s="152"/>
      <c r="WKH1" s="152"/>
      <c r="WKI1" s="152"/>
      <c r="WKJ1" s="152"/>
      <c r="WKK1" s="152"/>
      <c r="WKL1" s="152"/>
      <c r="WKM1" s="152"/>
      <c r="WKN1" s="152"/>
      <c r="WKO1" s="152"/>
      <c r="WKP1" s="152"/>
      <c r="WKQ1" s="152"/>
      <c r="WKR1" s="152"/>
      <c r="WKS1" s="152"/>
      <c r="WKT1" s="152"/>
      <c r="WKU1" s="152"/>
      <c r="WKV1" s="152"/>
      <c r="WKW1" s="152"/>
      <c r="WKX1" s="152"/>
      <c r="WKY1" s="152"/>
      <c r="WKZ1" s="152"/>
      <c r="WLA1" s="152"/>
      <c r="WLB1" s="152"/>
      <c r="WLC1" s="152"/>
      <c r="WLD1" s="152"/>
      <c r="WLE1" s="152"/>
      <c r="WLF1" s="152"/>
      <c r="WLG1" s="152"/>
      <c r="WLH1" s="152"/>
      <c r="WLI1" s="152"/>
      <c r="WLJ1" s="152"/>
      <c r="WLK1" s="152"/>
      <c r="WLL1" s="152"/>
      <c r="WLM1" s="152"/>
      <c r="WLN1" s="152"/>
      <c r="WLO1" s="152"/>
      <c r="WLP1" s="152"/>
      <c r="WLQ1" s="152"/>
      <c r="WLR1" s="152"/>
      <c r="WLS1" s="152"/>
      <c r="WLT1" s="152"/>
      <c r="WLU1" s="152"/>
      <c r="WLV1" s="152"/>
      <c r="WLW1" s="152"/>
      <c r="WLX1" s="152"/>
      <c r="WLY1" s="152"/>
      <c r="WLZ1" s="152"/>
      <c r="WMA1" s="152"/>
      <c r="WMB1" s="152"/>
      <c r="WMC1" s="152"/>
      <c r="WMD1" s="152"/>
      <c r="WME1" s="152"/>
      <c r="WMF1" s="152"/>
      <c r="WMG1" s="152"/>
      <c r="WMH1" s="152"/>
      <c r="WMI1" s="152"/>
      <c r="WMJ1" s="152"/>
      <c r="WMK1" s="152"/>
      <c r="WML1" s="152"/>
      <c r="WMM1" s="152"/>
      <c r="WMN1" s="152"/>
      <c r="WMO1" s="152"/>
      <c r="WMP1" s="152"/>
      <c r="WMQ1" s="152"/>
      <c r="WMR1" s="152"/>
      <c r="WMS1" s="152"/>
      <c r="WMT1" s="152"/>
      <c r="WMU1" s="152"/>
      <c r="WMV1" s="152"/>
      <c r="WMW1" s="152"/>
      <c r="WMX1" s="152"/>
      <c r="WMY1" s="152"/>
      <c r="WMZ1" s="152"/>
      <c r="WNA1" s="152"/>
      <c r="WNB1" s="152"/>
      <c r="WNC1" s="152"/>
      <c r="WND1" s="152"/>
      <c r="WNE1" s="152"/>
      <c r="WNF1" s="152"/>
      <c r="WNG1" s="152"/>
      <c r="WNH1" s="152"/>
      <c r="WNI1" s="152"/>
      <c r="WNJ1" s="152"/>
      <c r="WNK1" s="152"/>
      <c r="WNL1" s="152"/>
      <c r="WNM1" s="152"/>
      <c r="WNN1" s="152"/>
      <c r="WNO1" s="152"/>
      <c r="WNP1" s="152"/>
      <c r="WNQ1" s="152"/>
      <c r="WNR1" s="152"/>
      <c r="WNS1" s="152"/>
      <c r="WNT1" s="152"/>
      <c r="WNU1" s="152"/>
      <c r="WNV1" s="152"/>
      <c r="WNW1" s="152"/>
      <c r="WNX1" s="152"/>
      <c r="WNY1" s="152"/>
      <c r="WNZ1" s="152"/>
      <c r="WOA1" s="152"/>
      <c r="WOB1" s="152"/>
      <c r="WOC1" s="152"/>
      <c r="WOD1" s="152"/>
      <c r="WOE1" s="152"/>
      <c r="WOF1" s="152"/>
      <c r="WOG1" s="152"/>
      <c r="WOH1" s="152"/>
      <c r="WOI1" s="152"/>
      <c r="WOJ1" s="152"/>
      <c r="WOK1" s="152"/>
      <c r="WOL1" s="152"/>
      <c r="WOM1" s="152"/>
      <c r="WON1" s="152"/>
      <c r="WOO1" s="152"/>
      <c r="WOP1" s="152"/>
      <c r="WOQ1" s="152"/>
      <c r="WOR1" s="152"/>
      <c r="WOS1" s="152"/>
      <c r="WOT1" s="152"/>
      <c r="WOU1" s="152"/>
      <c r="WOV1" s="152"/>
      <c r="WOW1" s="152"/>
      <c r="WOX1" s="152"/>
      <c r="WOY1" s="152"/>
      <c r="WOZ1" s="152"/>
      <c r="WPA1" s="152"/>
      <c r="WPB1" s="152"/>
      <c r="WPC1" s="152"/>
      <c r="WPD1" s="152"/>
      <c r="WPE1" s="152"/>
      <c r="WPF1" s="152"/>
      <c r="WPG1" s="152"/>
      <c r="WPH1" s="152"/>
      <c r="WPI1" s="152"/>
      <c r="WPJ1" s="152"/>
      <c r="WPK1" s="152"/>
      <c r="WPL1" s="152"/>
      <c r="WPM1" s="152"/>
      <c r="WPN1" s="152"/>
      <c r="WPO1" s="152"/>
      <c r="WPP1" s="152"/>
      <c r="WPQ1" s="152"/>
      <c r="WPR1" s="152"/>
      <c r="WPS1" s="152"/>
      <c r="WPT1" s="152"/>
      <c r="WPU1" s="152"/>
      <c r="WPV1" s="152"/>
      <c r="WPW1" s="152"/>
      <c r="WPX1" s="152"/>
      <c r="WPY1" s="152"/>
      <c r="WPZ1" s="152"/>
      <c r="WQA1" s="152"/>
      <c r="WQB1" s="152"/>
      <c r="WQC1" s="152"/>
      <c r="WQD1" s="152"/>
      <c r="WQE1" s="152"/>
      <c r="WQF1" s="152"/>
      <c r="WQG1" s="152"/>
      <c r="WQH1" s="152"/>
      <c r="WQI1" s="152"/>
      <c r="WQJ1" s="152"/>
      <c r="WQK1" s="152"/>
      <c r="WQL1" s="152"/>
      <c r="WQM1" s="152"/>
      <c r="WQN1" s="152"/>
      <c r="WQO1" s="152"/>
      <c r="WQP1" s="152"/>
      <c r="WQQ1" s="152"/>
      <c r="WQR1" s="152"/>
      <c r="WQS1" s="152"/>
      <c r="WQT1" s="152"/>
      <c r="WQU1" s="152"/>
      <c r="WQV1" s="152"/>
      <c r="WQW1" s="152"/>
      <c r="WQX1" s="152"/>
      <c r="WQY1" s="152"/>
      <c r="WQZ1" s="152"/>
      <c r="WRA1" s="152"/>
      <c r="WRB1" s="152"/>
      <c r="WRC1" s="152"/>
      <c r="WRD1" s="152"/>
      <c r="WRE1" s="152"/>
      <c r="WRF1" s="152"/>
      <c r="WRG1" s="152"/>
      <c r="WRH1" s="152"/>
      <c r="WRI1" s="152"/>
      <c r="WRJ1" s="152"/>
      <c r="WRK1" s="152"/>
      <c r="WRL1" s="152"/>
      <c r="WRM1" s="152"/>
      <c r="WRN1" s="152"/>
      <c r="WRO1" s="152"/>
      <c r="WRP1" s="152"/>
      <c r="WRQ1" s="152"/>
      <c r="WRR1" s="152"/>
      <c r="WRS1" s="152"/>
      <c r="WRT1" s="152"/>
      <c r="WRU1" s="152"/>
      <c r="WRV1" s="152"/>
      <c r="WRW1" s="152"/>
      <c r="WRX1" s="152"/>
      <c r="WRY1" s="152"/>
      <c r="WRZ1" s="152"/>
      <c r="WSA1" s="152"/>
      <c r="WSB1" s="152"/>
      <c r="WSC1" s="152"/>
      <c r="WSD1" s="152"/>
      <c r="WSE1" s="152"/>
      <c r="WSF1" s="152"/>
      <c r="WSG1" s="152"/>
      <c r="WSH1" s="152"/>
      <c r="WSI1" s="152"/>
      <c r="WSJ1" s="152"/>
      <c r="WSK1" s="152"/>
      <c r="WSL1" s="152"/>
      <c r="WSM1" s="152"/>
      <c r="WSN1" s="152"/>
      <c r="WSO1" s="152"/>
      <c r="WSP1" s="152"/>
      <c r="WSQ1" s="152"/>
      <c r="WSR1" s="152"/>
      <c r="WSS1" s="152"/>
      <c r="WST1" s="152"/>
      <c r="WSU1" s="152"/>
      <c r="WSV1" s="152"/>
      <c r="WSW1" s="152"/>
      <c r="WSX1" s="152"/>
      <c r="WSY1" s="152"/>
      <c r="WSZ1" s="152"/>
      <c r="WTA1" s="152"/>
      <c r="WTB1" s="152"/>
      <c r="WTC1" s="152"/>
      <c r="WTD1" s="152"/>
      <c r="WTE1" s="152"/>
      <c r="WTF1" s="152"/>
      <c r="WTG1" s="152"/>
      <c r="WTH1" s="152"/>
      <c r="WTI1" s="152"/>
      <c r="WTJ1" s="152"/>
      <c r="WTK1" s="152"/>
      <c r="WTL1" s="152"/>
      <c r="WTM1" s="152"/>
      <c r="WTN1" s="152"/>
      <c r="WTO1" s="152"/>
      <c r="WTP1" s="152"/>
      <c r="WTQ1" s="152"/>
      <c r="WTR1" s="152"/>
      <c r="WTS1" s="152"/>
      <c r="WTT1" s="152"/>
      <c r="WTU1" s="152"/>
      <c r="WTV1" s="152"/>
      <c r="WTW1" s="152"/>
      <c r="WTX1" s="152"/>
      <c r="WTY1" s="152"/>
      <c r="WTZ1" s="152"/>
      <c r="WUA1" s="152"/>
      <c r="WUB1" s="152"/>
      <c r="WUC1" s="152"/>
      <c r="WUD1" s="152"/>
      <c r="WUE1" s="152"/>
      <c r="WUF1" s="152"/>
      <c r="WUG1" s="152"/>
      <c r="WUH1" s="152"/>
      <c r="WUI1" s="152"/>
      <c r="WUJ1" s="152"/>
      <c r="WUK1" s="152"/>
      <c r="WUL1" s="152"/>
      <c r="WUM1" s="152"/>
      <c r="WUN1" s="152"/>
      <c r="WUO1" s="152"/>
      <c r="WUP1" s="152"/>
      <c r="WUQ1" s="152"/>
      <c r="WUR1" s="152"/>
      <c r="WUS1" s="152"/>
      <c r="WUT1" s="152"/>
      <c r="WUU1" s="152"/>
      <c r="WUV1" s="152"/>
      <c r="WUW1" s="152"/>
      <c r="WUX1" s="152"/>
      <c r="WUY1" s="152"/>
      <c r="WUZ1" s="152"/>
      <c r="WVA1" s="152"/>
      <c r="WVB1" s="152"/>
      <c r="WVC1" s="152"/>
      <c r="WVD1" s="152"/>
      <c r="WVE1" s="152"/>
      <c r="WVF1" s="152"/>
      <c r="WVG1" s="152"/>
      <c r="WVH1" s="152"/>
      <c r="WVI1" s="152"/>
      <c r="WVJ1" s="152"/>
      <c r="WVK1" s="152"/>
      <c r="WVL1" s="152"/>
      <c r="WVM1" s="152"/>
      <c r="WVN1" s="152"/>
      <c r="WVO1" s="152"/>
      <c r="WVP1" s="152"/>
      <c r="WVQ1" s="152"/>
      <c r="WVR1" s="152"/>
      <c r="WVS1" s="152"/>
      <c r="WVT1" s="152"/>
      <c r="WVU1" s="152"/>
      <c r="WVV1" s="152"/>
      <c r="WVW1" s="152"/>
      <c r="WVX1" s="152"/>
      <c r="WVY1" s="152"/>
      <c r="WVZ1" s="152"/>
      <c r="WWA1" s="152"/>
      <c r="WWB1" s="152"/>
      <c r="WWC1" s="152"/>
      <c r="WWD1" s="152"/>
      <c r="WWE1" s="152"/>
      <c r="WWF1" s="152"/>
      <c r="WWG1" s="152"/>
      <c r="WWH1" s="152"/>
      <c r="WWI1" s="152"/>
      <c r="WWJ1" s="152"/>
      <c r="WWK1" s="152"/>
      <c r="WWL1" s="152"/>
      <c r="WWM1" s="152"/>
      <c r="WWN1" s="152"/>
      <c r="WWO1" s="152"/>
      <c r="WWP1" s="152"/>
      <c r="WWQ1" s="152"/>
      <c r="WWR1" s="152"/>
      <c r="WWS1" s="152"/>
      <c r="WWT1" s="152"/>
      <c r="WWU1" s="152"/>
      <c r="WWV1" s="152"/>
      <c r="WWW1" s="152"/>
      <c r="WWX1" s="152"/>
      <c r="WWY1" s="152"/>
      <c r="WWZ1" s="152"/>
      <c r="WXA1" s="152"/>
      <c r="WXB1" s="152"/>
      <c r="WXC1" s="152"/>
      <c r="WXD1" s="152"/>
      <c r="WXE1" s="152"/>
      <c r="WXF1" s="152"/>
      <c r="WXG1" s="152"/>
      <c r="WXH1" s="152"/>
      <c r="WXI1" s="152"/>
      <c r="WXJ1" s="152"/>
      <c r="WXK1" s="152"/>
      <c r="WXL1" s="152"/>
      <c r="WXM1" s="152"/>
      <c r="WXN1" s="152"/>
      <c r="WXO1" s="152"/>
      <c r="WXP1" s="152"/>
      <c r="WXQ1" s="152"/>
      <c r="WXR1" s="152"/>
      <c r="WXS1" s="152"/>
      <c r="WXT1" s="152"/>
      <c r="WXU1" s="152"/>
      <c r="WXV1" s="152"/>
      <c r="WXW1" s="152"/>
      <c r="WXX1" s="152"/>
      <c r="WXY1" s="152"/>
      <c r="WXZ1" s="152"/>
      <c r="WYA1" s="152"/>
      <c r="WYB1" s="152"/>
      <c r="WYC1" s="152"/>
      <c r="WYD1" s="152"/>
      <c r="WYE1" s="152"/>
      <c r="WYF1" s="152"/>
      <c r="WYG1" s="152"/>
      <c r="WYH1" s="152"/>
      <c r="WYI1" s="152"/>
      <c r="WYJ1" s="152"/>
      <c r="WYK1" s="152"/>
      <c r="WYL1" s="152"/>
      <c r="WYM1" s="152"/>
      <c r="WYN1" s="152"/>
      <c r="WYO1" s="152"/>
      <c r="WYP1" s="152"/>
      <c r="WYQ1" s="152"/>
      <c r="WYR1" s="152"/>
      <c r="WYS1" s="152"/>
      <c r="WYT1" s="152"/>
      <c r="WYU1" s="152"/>
      <c r="WYV1" s="152"/>
      <c r="WYW1" s="152"/>
      <c r="WYX1" s="152"/>
      <c r="WYY1" s="152"/>
      <c r="WYZ1" s="152"/>
      <c r="WZA1" s="152"/>
      <c r="WZB1" s="152"/>
      <c r="WZC1" s="152"/>
      <c r="WZD1" s="152"/>
      <c r="WZE1" s="152"/>
      <c r="WZF1" s="152"/>
      <c r="WZG1" s="152"/>
      <c r="WZH1" s="152"/>
      <c r="WZI1" s="152"/>
      <c r="WZJ1" s="152"/>
      <c r="WZK1" s="152"/>
      <c r="WZL1" s="152"/>
      <c r="WZM1" s="152"/>
      <c r="WZN1" s="152"/>
      <c r="WZO1" s="152"/>
      <c r="WZP1" s="152"/>
      <c r="WZQ1" s="152"/>
      <c r="WZR1" s="152"/>
      <c r="WZS1" s="152"/>
      <c r="WZT1" s="152"/>
      <c r="WZU1" s="152"/>
      <c r="WZV1" s="152"/>
      <c r="WZW1" s="152"/>
      <c r="WZX1" s="152"/>
      <c r="WZY1" s="152"/>
      <c r="WZZ1" s="152"/>
      <c r="XAA1" s="152"/>
      <c r="XAB1" s="152"/>
      <c r="XAC1" s="152"/>
      <c r="XAD1" s="152"/>
      <c r="XAE1" s="152"/>
      <c r="XAF1" s="152"/>
      <c r="XAG1" s="152"/>
      <c r="XAH1" s="152"/>
      <c r="XAI1" s="152"/>
      <c r="XAJ1" s="152"/>
      <c r="XAK1" s="152"/>
      <c r="XAL1" s="152"/>
      <c r="XAM1" s="152"/>
      <c r="XAN1" s="152"/>
      <c r="XAO1" s="152"/>
      <c r="XAP1" s="152"/>
      <c r="XAQ1" s="152"/>
      <c r="XAR1" s="152"/>
      <c r="XAS1" s="152"/>
      <c r="XAT1" s="152"/>
      <c r="XAU1" s="152"/>
      <c r="XAV1" s="152"/>
      <c r="XAW1" s="152"/>
      <c r="XAX1" s="152"/>
      <c r="XAY1" s="152"/>
      <c r="XAZ1" s="152"/>
      <c r="XBA1" s="152"/>
      <c r="XBB1" s="152"/>
      <c r="XBC1" s="152"/>
      <c r="XBD1" s="152"/>
      <c r="XBE1" s="152"/>
      <c r="XBF1" s="152"/>
      <c r="XBG1" s="152"/>
      <c r="XBH1" s="152"/>
      <c r="XBI1" s="152"/>
      <c r="XBJ1" s="152"/>
      <c r="XBK1" s="152"/>
      <c r="XBL1" s="152"/>
      <c r="XBM1" s="152"/>
      <c r="XBN1" s="152"/>
      <c r="XBO1" s="152"/>
      <c r="XBP1" s="152"/>
      <c r="XBQ1" s="152"/>
      <c r="XBR1" s="152"/>
      <c r="XBS1" s="152"/>
      <c r="XBT1" s="152"/>
      <c r="XBU1" s="152"/>
      <c r="XBV1" s="152"/>
      <c r="XBW1" s="152"/>
      <c r="XBX1" s="152"/>
      <c r="XBY1" s="152"/>
      <c r="XBZ1" s="152"/>
      <c r="XCA1" s="152"/>
      <c r="XCB1" s="152"/>
      <c r="XCC1" s="152"/>
      <c r="XCD1" s="152"/>
      <c r="XCE1" s="152"/>
      <c r="XCF1" s="152"/>
      <c r="XCG1" s="152"/>
      <c r="XCH1" s="152"/>
      <c r="XCI1" s="152"/>
      <c r="XCJ1" s="152"/>
      <c r="XCK1" s="152"/>
      <c r="XCL1" s="152"/>
      <c r="XCM1" s="152"/>
      <c r="XCN1" s="152"/>
      <c r="XCO1" s="152"/>
      <c r="XCP1" s="152"/>
      <c r="XCQ1" s="152"/>
      <c r="XCR1" s="152"/>
      <c r="XCS1" s="152"/>
      <c r="XCT1" s="152"/>
      <c r="XCU1" s="152"/>
      <c r="XCV1" s="152"/>
      <c r="XCW1" s="152"/>
      <c r="XCX1" s="152"/>
      <c r="XCY1" s="152"/>
      <c r="XCZ1" s="152"/>
      <c r="XDA1" s="152"/>
      <c r="XDB1" s="152"/>
      <c r="XDC1" s="152"/>
      <c r="XDD1" s="152"/>
      <c r="XDE1" s="152"/>
      <c r="XDF1" s="152"/>
      <c r="XDG1" s="152"/>
      <c r="XDH1" s="152"/>
      <c r="XDI1" s="152"/>
      <c r="XDJ1" s="152"/>
      <c r="XDK1" s="152"/>
      <c r="XDL1" s="152"/>
      <c r="XDM1" s="152"/>
      <c r="XDN1" s="152"/>
      <c r="XDO1" s="152"/>
      <c r="XDP1" s="152"/>
      <c r="XDQ1" s="152"/>
      <c r="XDR1" s="152"/>
      <c r="XDS1" s="152"/>
      <c r="XDT1" s="152"/>
      <c r="XDU1" s="152"/>
      <c r="XDV1" s="152"/>
      <c r="XDW1" s="152"/>
      <c r="XDX1" s="152"/>
      <c r="XDY1" s="152"/>
      <c r="XDZ1" s="152"/>
      <c r="XEA1" s="152"/>
      <c r="XEB1" s="152"/>
      <c r="XEC1" s="152"/>
      <c r="XED1" s="152"/>
      <c r="XEE1" s="152"/>
      <c r="XEF1" s="152"/>
      <c r="XEG1" s="152"/>
      <c r="XEH1" s="152"/>
      <c r="XEI1" s="152"/>
      <c r="XEJ1" s="152"/>
      <c r="XEK1" s="152"/>
      <c r="XEL1" s="152"/>
      <c r="XEM1" s="152"/>
      <c r="XEN1" s="152"/>
      <c r="XEO1" s="152"/>
      <c r="XEP1" s="152"/>
      <c r="XEQ1" s="152"/>
      <c r="XER1" s="152"/>
      <c r="XES1" s="152"/>
      <c r="XET1" s="152"/>
      <c r="XEU1" s="152"/>
      <c r="XEV1" s="152"/>
      <c r="XEW1" s="152"/>
      <c r="XEX1" s="152"/>
      <c r="XEY1" s="152"/>
      <c r="XEZ1" s="152"/>
      <c r="XFA1" s="152"/>
      <c r="XFB1" s="152"/>
      <c r="XFC1" s="152"/>
      <c r="XFD1" s="152"/>
    </row>
    <row r="2" spans="1:16384" ht="27.75" customHeight="1">
      <c r="A2" s="156"/>
      <c r="B2" s="152"/>
      <c r="C2" s="152"/>
      <c r="D2" s="152"/>
      <c r="E2" s="152"/>
      <c r="F2" s="152"/>
      <c r="G2" s="152"/>
      <c r="H2" s="152"/>
      <c r="I2" s="152"/>
      <c r="J2" s="152"/>
      <c r="K2" s="152"/>
      <c r="L2" s="152"/>
      <c r="M2" s="152"/>
      <c r="N2" s="148" t="s">
        <v>480</v>
      </c>
      <c r="O2" s="148" t="s">
        <v>476</v>
      </c>
      <c r="P2" s="147"/>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c r="RH2" s="152"/>
      <c r="RI2" s="152"/>
      <c r="RJ2" s="152"/>
      <c r="RK2" s="152"/>
      <c r="RL2" s="152"/>
      <c r="RM2" s="152"/>
      <c r="RN2" s="152"/>
      <c r="RO2" s="152"/>
      <c r="RP2" s="152"/>
      <c r="RQ2" s="152"/>
      <c r="RR2" s="152"/>
      <c r="RS2" s="152"/>
      <c r="RT2" s="152"/>
      <c r="RU2" s="152"/>
      <c r="RV2" s="152"/>
      <c r="RW2" s="152"/>
      <c r="RX2" s="152"/>
      <c r="RY2" s="152"/>
      <c r="RZ2" s="152"/>
      <c r="SA2" s="152"/>
      <c r="SB2" s="152"/>
      <c r="SC2" s="152"/>
      <c r="SD2" s="152"/>
      <c r="SE2" s="152"/>
      <c r="SF2" s="152"/>
      <c r="SG2" s="152"/>
      <c r="SH2" s="152"/>
      <c r="SI2" s="152"/>
      <c r="SJ2" s="152"/>
      <c r="SK2" s="152"/>
      <c r="SL2" s="152"/>
      <c r="SM2" s="152"/>
      <c r="SN2" s="152"/>
      <c r="SO2" s="152"/>
      <c r="SP2" s="152"/>
      <c r="SQ2" s="152"/>
      <c r="SR2" s="152"/>
      <c r="SS2" s="152"/>
      <c r="ST2" s="152"/>
      <c r="SU2" s="152"/>
      <c r="SV2" s="152"/>
      <c r="SW2" s="152"/>
      <c r="SX2" s="152"/>
      <c r="SY2" s="152"/>
      <c r="SZ2" s="152"/>
      <c r="TA2" s="152"/>
      <c r="TB2" s="152"/>
      <c r="TC2" s="152"/>
      <c r="TD2" s="152"/>
      <c r="TE2" s="152"/>
      <c r="TF2" s="152"/>
      <c r="TG2" s="152"/>
      <c r="TH2" s="152"/>
      <c r="TI2" s="152"/>
      <c r="TJ2" s="152"/>
      <c r="TK2" s="152"/>
      <c r="TL2" s="152"/>
      <c r="TM2" s="152"/>
      <c r="TN2" s="152"/>
      <c r="TO2" s="152"/>
      <c r="TP2" s="152"/>
      <c r="TQ2" s="152"/>
      <c r="TR2" s="152"/>
      <c r="TS2" s="152"/>
      <c r="TT2" s="152"/>
      <c r="TU2" s="152"/>
      <c r="TV2" s="152"/>
      <c r="TW2" s="152"/>
      <c r="TX2" s="152"/>
      <c r="TY2" s="152"/>
      <c r="TZ2" s="152"/>
      <c r="UA2" s="152"/>
      <c r="UB2" s="152"/>
      <c r="UC2" s="152"/>
      <c r="UD2" s="152"/>
      <c r="UE2" s="152"/>
      <c r="UF2" s="152"/>
      <c r="UG2" s="152"/>
      <c r="UH2" s="152"/>
      <c r="UI2" s="152"/>
      <c r="UJ2" s="152"/>
      <c r="UK2" s="152"/>
      <c r="UL2" s="152"/>
      <c r="UM2" s="152"/>
      <c r="UN2" s="152"/>
      <c r="UO2" s="152"/>
      <c r="UP2" s="152"/>
      <c r="UQ2" s="152"/>
      <c r="UR2" s="152"/>
      <c r="US2" s="152"/>
      <c r="UT2" s="152"/>
      <c r="UU2" s="152"/>
      <c r="UV2" s="152"/>
      <c r="UW2" s="152"/>
      <c r="UX2" s="152"/>
      <c r="UY2" s="152"/>
      <c r="UZ2" s="152"/>
      <c r="VA2" s="152"/>
      <c r="VB2" s="152"/>
      <c r="VC2" s="152"/>
      <c r="VD2" s="152"/>
      <c r="VE2" s="152"/>
      <c r="VF2" s="152"/>
      <c r="VG2" s="152"/>
      <c r="VH2" s="152"/>
      <c r="VI2" s="152"/>
      <c r="VJ2" s="152"/>
      <c r="VK2" s="152"/>
      <c r="VL2" s="152"/>
      <c r="VM2" s="152"/>
      <c r="VN2" s="152"/>
      <c r="VO2" s="152"/>
      <c r="VP2" s="152"/>
      <c r="VQ2" s="152"/>
      <c r="VR2" s="152"/>
      <c r="VS2" s="152"/>
      <c r="VT2" s="152"/>
      <c r="VU2" s="152"/>
      <c r="VV2" s="152"/>
      <c r="VW2" s="152"/>
      <c r="VX2" s="152"/>
      <c r="VY2" s="152"/>
      <c r="VZ2" s="152"/>
      <c r="WA2" s="152"/>
      <c r="WB2" s="152"/>
      <c r="WC2" s="152"/>
      <c r="WD2" s="152"/>
      <c r="WE2" s="152"/>
      <c r="WF2" s="152"/>
      <c r="WG2" s="152"/>
      <c r="WH2" s="152"/>
      <c r="WI2" s="152"/>
      <c r="WJ2" s="152"/>
      <c r="WK2" s="152"/>
      <c r="WL2" s="152"/>
      <c r="WM2" s="152"/>
      <c r="WN2" s="152"/>
      <c r="WO2" s="152"/>
      <c r="WP2" s="152"/>
      <c r="WQ2" s="152"/>
      <c r="WR2" s="152"/>
      <c r="WS2" s="152"/>
      <c r="WT2" s="152"/>
      <c r="WU2" s="152"/>
      <c r="WV2" s="152"/>
      <c r="WW2" s="152"/>
      <c r="WX2" s="152"/>
      <c r="WY2" s="152"/>
      <c r="WZ2" s="152"/>
      <c r="XA2" s="152"/>
      <c r="XB2" s="152"/>
      <c r="XC2" s="152"/>
      <c r="XD2" s="152"/>
      <c r="XE2" s="152"/>
      <c r="XF2" s="152"/>
      <c r="XG2" s="152"/>
      <c r="XH2" s="152"/>
      <c r="XI2" s="152"/>
      <c r="XJ2" s="152"/>
      <c r="XK2" s="152"/>
      <c r="XL2" s="152"/>
      <c r="XM2" s="152"/>
      <c r="XN2" s="152"/>
      <c r="XO2" s="152"/>
      <c r="XP2" s="152"/>
      <c r="XQ2" s="152"/>
      <c r="XR2" s="152"/>
      <c r="XS2" s="152"/>
      <c r="XT2" s="152"/>
      <c r="XU2" s="152"/>
      <c r="XV2" s="152"/>
      <c r="XW2" s="152"/>
      <c r="XX2" s="152"/>
      <c r="XY2" s="152"/>
      <c r="XZ2" s="152"/>
      <c r="YA2" s="152"/>
      <c r="YB2" s="152"/>
      <c r="YC2" s="152"/>
      <c r="YD2" s="152"/>
      <c r="YE2" s="152"/>
      <c r="YF2" s="152"/>
      <c r="YG2" s="152"/>
      <c r="YH2" s="152"/>
      <c r="YI2" s="152"/>
      <c r="YJ2" s="152"/>
      <c r="YK2" s="152"/>
      <c r="YL2" s="152"/>
      <c r="YM2" s="152"/>
      <c r="YN2" s="152"/>
      <c r="YO2" s="152"/>
      <c r="YP2" s="152"/>
      <c r="YQ2" s="152"/>
      <c r="YR2" s="152"/>
      <c r="YS2" s="152"/>
      <c r="YT2" s="152"/>
      <c r="YU2" s="152"/>
      <c r="YV2" s="152"/>
      <c r="YW2" s="152"/>
      <c r="YX2" s="152"/>
      <c r="YY2" s="152"/>
      <c r="YZ2" s="152"/>
      <c r="ZA2" s="152"/>
      <c r="ZB2" s="152"/>
      <c r="ZC2" s="152"/>
      <c r="ZD2" s="152"/>
      <c r="ZE2" s="152"/>
      <c r="ZF2" s="152"/>
      <c r="ZG2" s="152"/>
      <c r="ZH2" s="152"/>
      <c r="ZI2" s="152"/>
      <c r="ZJ2" s="152"/>
      <c r="ZK2" s="152"/>
      <c r="ZL2" s="152"/>
      <c r="ZM2" s="152"/>
      <c r="ZN2" s="152"/>
      <c r="ZO2" s="152"/>
      <c r="ZP2" s="152"/>
      <c r="ZQ2" s="152"/>
      <c r="ZR2" s="152"/>
      <c r="ZS2" s="152"/>
      <c r="ZT2" s="152"/>
      <c r="ZU2" s="152"/>
      <c r="ZV2" s="152"/>
      <c r="ZW2" s="152"/>
      <c r="ZX2" s="152"/>
      <c r="ZY2" s="152"/>
      <c r="ZZ2" s="152"/>
      <c r="AAA2" s="152"/>
      <c r="AAB2" s="152"/>
      <c r="AAC2" s="152"/>
      <c r="AAD2" s="152"/>
      <c r="AAE2" s="152"/>
      <c r="AAF2" s="152"/>
      <c r="AAG2" s="152"/>
      <c r="AAH2" s="152"/>
      <c r="AAI2" s="152"/>
      <c r="AAJ2" s="152"/>
      <c r="AAK2" s="152"/>
      <c r="AAL2" s="152"/>
      <c r="AAM2" s="152"/>
      <c r="AAN2" s="152"/>
      <c r="AAO2" s="152"/>
      <c r="AAP2" s="152"/>
      <c r="AAQ2" s="152"/>
      <c r="AAR2" s="152"/>
      <c r="AAS2" s="152"/>
      <c r="AAT2" s="152"/>
      <c r="AAU2" s="152"/>
      <c r="AAV2" s="152"/>
      <c r="AAW2" s="152"/>
      <c r="AAX2" s="152"/>
      <c r="AAY2" s="152"/>
      <c r="AAZ2" s="152"/>
      <c r="ABA2" s="152"/>
      <c r="ABB2" s="152"/>
      <c r="ABC2" s="152"/>
      <c r="ABD2" s="152"/>
      <c r="ABE2" s="152"/>
      <c r="ABF2" s="152"/>
      <c r="ABG2" s="152"/>
      <c r="ABH2" s="152"/>
      <c r="ABI2" s="152"/>
      <c r="ABJ2" s="152"/>
      <c r="ABK2" s="152"/>
      <c r="ABL2" s="152"/>
      <c r="ABM2" s="152"/>
      <c r="ABN2" s="152"/>
      <c r="ABO2" s="152"/>
      <c r="ABP2" s="152"/>
      <c r="ABQ2" s="152"/>
      <c r="ABR2" s="152"/>
      <c r="ABS2" s="152"/>
      <c r="ABT2" s="152"/>
      <c r="ABU2" s="152"/>
      <c r="ABV2" s="152"/>
      <c r="ABW2" s="152"/>
      <c r="ABX2" s="152"/>
      <c r="ABY2" s="152"/>
      <c r="ABZ2" s="152"/>
      <c r="ACA2" s="152"/>
      <c r="ACB2" s="152"/>
      <c r="ACC2" s="152"/>
      <c r="ACD2" s="152"/>
      <c r="ACE2" s="152"/>
      <c r="ACF2" s="152"/>
      <c r="ACG2" s="152"/>
      <c r="ACH2" s="152"/>
      <c r="ACI2" s="152"/>
      <c r="ACJ2" s="152"/>
      <c r="ACK2" s="152"/>
      <c r="ACL2" s="152"/>
      <c r="ACM2" s="152"/>
      <c r="ACN2" s="152"/>
      <c r="ACO2" s="152"/>
      <c r="ACP2" s="152"/>
      <c r="ACQ2" s="152"/>
      <c r="ACR2" s="152"/>
      <c r="ACS2" s="152"/>
      <c r="ACT2" s="152"/>
      <c r="ACU2" s="152"/>
      <c r="ACV2" s="152"/>
      <c r="ACW2" s="152"/>
      <c r="ACX2" s="152"/>
      <c r="ACY2" s="152"/>
      <c r="ACZ2" s="152"/>
      <c r="ADA2" s="152"/>
      <c r="ADB2" s="152"/>
      <c r="ADC2" s="152"/>
      <c r="ADD2" s="152"/>
      <c r="ADE2" s="152"/>
      <c r="ADF2" s="152"/>
      <c r="ADG2" s="152"/>
      <c r="ADH2" s="152"/>
      <c r="ADI2" s="152"/>
      <c r="ADJ2" s="152"/>
      <c r="ADK2" s="152"/>
      <c r="ADL2" s="152"/>
      <c r="ADM2" s="152"/>
      <c r="ADN2" s="152"/>
      <c r="ADO2" s="152"/>
      <c r="ADP2" s="152"/>
      <c r="ADQ2" s="152"/>
      <c r="ADR2" s="152"/>
      <c r="ADS2" s="152"/>
      <c r="ADT2" s="152"/>
      <c r="ADU2" s="152"/>
      <c r="ADV2" s="152"/>
      <c r="ADW2" s="152"/>
      <c r="ADX2" s="152"/>
      <c r="ADY2" s="152"/>
      <c r="ADZ2" s="152"/>
      <c r="AEA2" s="152"/>
      <c r="AEB2" s="152"/>
      <c r="AEC2" s="152"/>
      <c r="AED2" s="152"/>
      <c r="AEE2" s="152"/>
      <c r="AEF2" s="152"/>
      <c r="AEG2" s="152"/>
      <c r="AEH2" s="152"/>
      <c r="AEI2" s="152"/>
      <c r="AEJ2" s="152"/>
      <c r="AEK2" s="152"/>
      <c r="AEL2" s="152"/>
      <c r="AEM2" s="152"/>
      <c r="AEN2" s="152"/>
      <c r="AEO2" s="152"/>
      <c r="AEP2" s="152"/>
      <c r="AEQ2" s="152"/>
      <c r="AER2" s="152"/>
      <c r="AES2" s="152"/>
      <c r="AET2" s="152"/>
      <c r="AEU2" s="152"/>
      <c r="AEV2" s="152"/>
      <c r="AEW2" s="152"/>
      <c r="AEX2" s="152"/>
      <c r="AEY2" s="152"/>
      <c r="AEZ2" s="152"/>
      <c r="AFA2" s="152"/>
      <c r="AFB2" s="152"/>
      <c r="AFC2" s="152"/>
      <c r="AFD2" s="152"/>
      <c r="AFE2" s="152"/>
      <c r="AFF2" s="152"/>
      <c r="AFG2" s="152"/>
      <c r="AFH2" s="152"/>
      <c r="AFI2" s="152"/>
      <c r="AFJ2" s="152"/>
      <c r="AFK2" s="152"/>
      <c r="AFL2" s="152"/>
      <c r="AFM2" s="152"/>
      <c r="AFN2" s="152"/>
      <c r="AFO2" s="152"/>
      <c r="AFP2" s="152"/>
      <c r="AFQ2" s="152"/>
      <c r="AFR2" s="152"/>
      <c r="AFS2" s="152"/>
      <c r="AFT2" s="152"/>
      <c r="AFU2" s="152"/>
      <c r="AFV2" s="152"/>
      <c r="AFW2" s="152"/>
      <c r="AFX2" s="152"/>
      <c r="AFY2" s="152"/>
      <c r="AFZ2" s="152"/>
      <c r="AGA2" s="152"/>
      <c r="AGB2" s="152"/>
      <c r="AGC2" s="152"/>
      <c r="AGD2" s="152"/>
      <c r="AGE2" s="152"/>
      <c r="AGF2" s="152"/>
      <c r="AGG2" s="152"/>
      <c r="AGH2" s="152"/>
      <c r="AGI2" s="152"/>
      <c r="AGJ2" s="152"/>
      <c r="AGK2" s="152"/>
      <c r="AGL2" s="152"/>
      <c r="AGM2" s="152"/>
      <c r="AGN2" s="152"/>
      <c r="AGO2" s="152"/>
      <c r="AGP2" s="152"/>
      <c r="AGQ2" s="152"/>
      <c r="AGR2" s="152"/>
      <c r="AGS2" s="152"/>
      <c r="AGT2" s="152"/>
      <c r="AGU2" s="152"/>
      <c r="AGV2" s="152"/>
      <c r="AGW2" s="152"/>
      <c r="AGX2" s="152"/>
      <c r="AGY2" s="152"/>
      <c r="AGZ2" s="152"/>
      <c r="AHA2" s="152"/>
      <c r="AHB2" s="152"/>
      <c r="AHC2" s="152"/>
      <c r="AHD2" s="152"/>
      <c r="AHE2" s="152"/>
      <c r="AHF2" s="152"/>
      <c r="AHG2" s="152"/>
      <c r="AHH2" s="152"/>
      <c r="AHI2" s="152"/>
      <c r="AHJ2" s="152"/>
      <c r="AHK2" s="152"/>
      <c r="AHL2" s="152"/>
      <c r="AHM2" s="152"/>
      <c r="AHN2" s="152"/>
      <c r="AHO2" s="152"/>
      <c r="AHP2" s="152"/>
      <c r="AHQ2" s="152"/>
      <c r="AHR2" s="152"/>
      <c r="AHS2" s="152"/>
      <c r="AHT2" s="152"/>
      <c r="AHU2" s="152"/>
      <c r="AHV2" s="152"/>
      <c r="AHW2" s="152"/>
      <c r="AHX2" s="152"/>
      <c r="AHY2" s="152"/>
      <c r="AHZ2" s="152"/>
      <c r="AIA2" s="152"/>
      <c r="AIB2" s="152"/>
      <c r="AIC2" s="152"/>
      <c r="AID2" s="152"/>
      <c r="AIE2" s="152"/>
      <c r="AIF2" s="152"/>
      <c r="AIG2" s="152"/>
      <c r="AIH2" s="152"/>
      <c r="AII2" s="152"/>
      <c r="AIJ2" s="152"/>
      <c r="AIK2" s="152"/>
      <c r="AIL2" s="152"/>
      <c r="AIM2" s="152"/>
      <c r="AIN2" s="152"/>
      <c r="AIO2" s="152"/>
      <c r="AIP2" s="152"/>
      <c r="AIQ2" s="152"/>
      <c r="AIR2" s="152"/>
      <c r="AIS2" s="152"/>
      <c r="AIT2" s="152"/>
      <c r="AIU2" s="152"/>
      <c r="AIV2" s="152"/>
      <c r="AIW2" s="152"/>
      <c r="AIX2" s="152"/>
      <c r="AIY2" s="152"/>
      <c r="AIZ2" s="152"/>
      <c r="AJA2" s="152"/>
      <c r="AJB2" s="152"/>
      <c r="AJC2" s="152"/>
      <c r="AJD2" s="152"/>
      <c r="AJE2" s="152"/>
      <c r="AJF2" s="152"/>
      <c r="AJG2" s="152"/>
      <c r="AJH2" s="152"/>
      <c r="AJI2" s="152"/>
      <c r="AJJ2" s="152"/>
      <c r="AJK2" s="152"/>
      <c r="AJL2" s="152"/>
      <c r="AJM2" s="152"/>
      <c r="AJN2" s="152"/>
      <c r="AJO2" s="152"/>
      <c r="AJP2" s="152"/>
      <c r="AJQ2" s="152"/>
      <c r="AJR2" s="152"/>
      <c r="AJS2" s="152"/>
      <c r="AJT2" s="152"/>
      <c r="AJU2" s="152"/>
      <c r="AJV2" s="152"/>
      <c r="AJW2" s="152"/>
      <c r="AJX2" s="152"/>
      <c r="AJY2" s="152"/>
      <c r="AJZ2" s="152"/>
      <c r="AKA2" s="152"/>
      <c r="AKB2" s="152"/>
      <c r="AKC2" s="152"/>
      <c r="AKD2" s="152"/>
      <c r="AKE2" s="152"/>
      <c r="AKF2" s="152"/>
      <c r="AKG2" s="152"/>
      <c r="AKH2" s="152"/>
      <c r="AKI2" s="152"/>
      <c r="AKJ2" s="152"/>
      <c r="AKK2" s="152"/>
      <c r="AKL2" s="152"/>
      <c r="AKM2" s="152"/>
      <c r="AKN2" s="152"/>
      <c r="AKO2" s="152"/>
      <c r="AKP2" s="152"/>
      <c r="AKQ2" s="152"/>
      <c r="AKR2" s="152"/>
      <c r="AKS2" s="152"/>
      <c r="AKT2" s="152"/>
      <c r="AKU2" s="152"/>
      <c r="AKV2" s="152"/>
      <c r="AKW2" s="152"/>
      <c r="AKX2" s="152"/>
      <c r="AKY2" s="152"/>
      <c r="AKZ2" s="152"/>
      <c r="ALA2" s="152"/>
      <c r="ALB2" s="152"/>
      <c r="ALC2" s="152"/>
      <c r="ALD2" s="152"/>
      <c r="ALE2" s="152"/>
      <c r="ALF2" s="152"/>
      <c r="ALG2" s="152"/>
      <c r="ALH2" s="152"/>
      <c r="ALI2" s="152"/>
      <c r="ALJ2" s="152"/>
      <c r="ALK2" s="152"/>
      <c r="ALL2" s="152"/>
      <c r="ALM2" s="152"/>
      <c r="ALN2" s="152"/>
      <c r="ALO2" s="152"/>
      <c r="ALP2" s="152"/>
      <c r="ALQ2" s="152"/>
      <c r="ALR2" s="152"/>
      <c r="ALS2" s="152"/>
      <c r="ALT2" s="152"/>
      <c r="ALU2" s="152"/>
      <c r="ALV2" s="152"/>
      <c r="ALW2" s="152"/>
      <c r="ALX2" s="152"/>
      <c r="ALY2" s="152"/>
      <c r="ALZ2" s="152"/>
      <c r="AMA2" s="152"/>
      <c r="AMB2" s="152"/>
      <c r="AMC2" s="152"/>
      <c r="AMD2" s="152"/>
      <c r="AME2" s="152"/>
      <c r="AMF2" s="152"/>
      <c r="AMG2" s="152"/>
      <c r="AMH2" s="152"/>
      <c r="AMI2" s="152"/>
      <c r="AMJ2" s="152"/>
      <c r="AMK2" s="152"/>
      <c r="AML2" s="152"/>
      <c r="AMM2" s="152"/>
      <c r="AMN2" s="152"/>
      <c r="AMO2" s="152"/>
      <c r="AMP2" s="152"/>
      <c r="AMQ2" s="152"/>
      <c r="AMR2" s="152"/>
      <c r="AMS2" s="152"/>
      <c r="AMT2" s="152"/>
      <c r="AMU2" s="152"/>
      <c r="AMV2" s="152"/>
      <c r="AMW2" s="152"/>
      <c r="AMX2" s="152"/>
      <c r="AMY2" s="152"/>
      <c r="AMZ2" s="152"/>
      <c r="ANA2" s="152"/>
      <c r="ANB2" s="152"/>
      <c r="ANC2" s="152"/>
      <c r="AND2" s="152"/>
      <c r="ANE2" s="152"/>
      <c r="ANF2" s="152"/>
      <c r="ANG2" s="152"/>
      <c r="ANH2" s="152"/>
      <c r="ANI2" s="152"/>
      <c r="ANJ2" s="152"/>
      <c r="ANK2" s="152"/>
      <c r="ANL2" s="152"/>
      <c r="ANM2" s="152"/>
      <c r="ANN2" s="152"/>
      <c r="ANO2" s="152"/>
      <c r="ANP2" s="152"/>
      <c r="ANQ2" s="152"/>
      <c r="ANR2" s="152"/>
      <c r="ANS2" s="152"/>
      <c r="ANT2" s="152"/>
      <c r="ANU2" s="152"/>
      <c r="ANV2" s="152"/>
      <c r="ANW2" s="152"/>
      <c r="ANX2" s="152"/>
      <c r="ANY2" s="152"/>
      <c r="ANZ2" s="152"/>
      <c r="AOA2" s="152"/>
      <c r="AOB2" s="152"/>
      <c r="AOC2" s="152"/>
      <c r="AOD2" s="152"/>
      <c r="AOE2" s="152"/>
      <c r="AOF2" s="152"/>
      <c r="AOG2" s="152"/>
      <c r="AOH2" s="152"/>
      <c r="AOI2" s="152"/>
      <c r="AOJ2" s="152"/>
      <c r="AOK2" s="152"/>
      <c r="AOL2" s="152"/>
      <c r="AOM2" s="152"/>
      <c r="AON2" s="152"/>
      <c r="AOO2" s="152"/>
      <c r="AOP2" s="152"/>
      <c r="AOQ2" s="152"/>
      <c r="AOR2" s="152"/>
      <c r="AOS2" s="152"/>
      <c r="AOT2" s="152"/>
      <c r="AOU2" s="152"/>
      <c r="AOV2" s="152"/>
      <c r="AOW2" s="152"/>
      <c r="AOX2" s="152"/>
      <c r="AOY2" s="152"/>
      <c r="AOZ2" s="152"/>
      <c r="APA2" s="152"/>
      <c r="APB2" s="152"/>
      <c r="APC2" s="152"/>
      <c r="APD2" s="152"/>
      <c r="APE2" s="152"/>
      <c r="APF2" s="152"/>
      <c r="APG2" s="152"/>
      <c r="APH2" s="152"/>
      <c r="API2" s="152"/>
      <c r="APJ2" s="152"/>
      <c r="APK2" s="152"/>
      <c r="APL2" s="152"/>
      <c r="APM2" s="152"/>
      <c r="APN2" s="152"/>
      <c r="APO2" s="152"/>
      <c r="APP2" s="152"/>
      <c r="APQ2" s="152"/>
      <c r="APR2" s="152"/>
      <c r="APS2" s="152"/>
      <c r="APT2" s="152"/>
      <c r="APU2" s="152"/>
      <c r="APV2" s="152"/>
      <c r="APW2" s="152"/>
      <c r="APX2" s="152"/>
      <c r="APY2" s="152"/>
      <c r="APZ2" s="152"/>
      <c r="AQA2" s="152"/>
      <c r="AQB2" s="152"/>
      <c r="AQC2" s="152"/>
      <c r="AQD2" s="152"/>
      <c r="AQE2" s="152"/>
      <c r="AQF2" s="152"/>
      <c r="AQG2" s="152"/>
      <c r="AQH2" s="152"/>
      <c r="AQI2" s="152"/>
      <c r="AQJ2" s="152"/>
      <c r="AQK2" s="152"/>
      <c r="AQL2" s="152"/>
      <c r="AQM2" s="152"/>
      <c r="AQN2" s="152"/>
      <c r="AQO2" s="152"/>
      <c r="AQP2" s="152"/>
      <c r="AQQ2" s="152"/>
      <c r="AQR2" s="152"/>
      <c r="AQS2" s="152"/>
      <c r="AQT2" s="152"/>
      <c r="AQU2" s="152"/>
      <c r="AQV2" s="152"/>
      <c r="AQW2" s="152"/>
      <c r="AQX2" s="152"/>
      <c r="AQY2" s="152"/>
      <c r="AQZ2" s="152"/>
      <c r="ARA2" s="152"/>
      <c r="ARB2" s="152"/>
      <c r="ARC2" s="152"/>
      <c r="ARD2" s="152"/>
      <c r="ARE2" s="152"/>
      <c r="ARF2" s="152"/>
      <c r="ARG2" s="152"/>
      <c r="ARH2" s="152"/>
      <c r="ARI2" s="152"/>
      <c r="ARJ2" s="152"/>
      <c r="ARK2" s="152"/>
      <c r="ARL2" s="152"/>
      <c r="ARM2" s="152"/>
      <c r="ARN2" s="152"/>
      <c r="ARO2" s="152"/>
      <c r="ARP2" s="152"/>
      <c r="ARQ2" s="152"/>
      <c r="ARR2" s="152"/>
      <c r="ARS2" s="152"/>
      <c r="ART2" s="152"/>
      <c r="ARU2" s="152"/>
      <c r="ARV2" s="152"/>
      <c r="ARW2" s="152"/>
      <c r="ARX2" s="152"/>
      <c r="ARY2" s="152"/>
      <c r="ARZ2" s="152"/>
      <c r="ASA2" s="152"/>
      <c r="ASB2" s="152"/>
      <c r="ASC2" s="152"/>
      <c r="ASD2" s="152"/>
      <c r="ASE2" s="152"/>
      <c r="ASF2" s="152"/>
      <c r="ASG2" s="152"/>
      <c r="ASH2" s="152"/>
      <c r="ASI2" s="152"/>
      <c r="ASJ2" s="152"/>
      <c r="ASK2" s="152"/>
      <c r="ASL2" s="152"/>
      <c r="ASM2" s="152"/>
      <c r="ASN2" s="152"/>
      <c r="ASO2" s="152"/>
      <c r="ASP2" s="152"/>
      <c r="ASQ2" s="152"/>
      <c r="ASR2" s="152"/>
      <c r="ASS2" s="152"/>
      <c r="AST2" s="152"/>
      <c r="ASU2" s="152"/>
      <c r="ASV2" s="152"/>
      <c r="ASW2" s="152"/>
      <c r="ASX2" s="152"/>
      <c r="ASY2" s="152"/>
      <c r="ASZ2" s="152"/>
      <c r="ATA2" s="152"/>
      <c r="ATB2" s="152"/>
      <c r="ATC2" s="152"/>
      <c r="ATD2" s="152"/>
      <c r="ATE2" s="152"/>
      <c r="ATF2" s="152"/>
      <c r="ATG2" s="152"/>
      <c r="ATH2" s="152"/>
      <c r="ATI2" s="152"/>
      <c r="ATJ2" s="152"/>
      <c r="ATK2" s="152"/>
      <c r="ATL2" s="152"/>
      <c r="ATM2" s="152"/>
      <c r="ATN2" s="152"/>
      <c r="ATO2" s="152"/>
      <c r="ATP2" s="152"/>
      <c r="ATQ2" s="152"/>
      <c r="ATR2" s="152"/>
      <c r="ATS2" s="152"/>
      <c r="ATT2" s="152"/>
      <c r="ATU2" s="152"/>
      <c r="ATV2" s="152"/>
      <c r="ATW2" s="152"/>
      <c r="ATX2" s="152"/>
      <c r="ATY2" s="152"/>
      <c r="ATZ2" s="152"/>
      <c r="AUA2" s="152"/>
      <c r="AUB2" s="152"/>
      <c r="AUC2" s="152"/>
      <c r="AUD2" s="152"/>
      <c r="AUE2" s="152"/>
      <c r="AUF2" s="152"/>
      <c r="AUG2" s="152"/>
      <c r="AUH2" s="152"/>
      <c r="AUI2" s="152"/>
      <c r="AUJ2" s="152"/>
      <c r="AUK2" s="152"/>
      <c r="AUL2" s="152"/>
      <c r="AUM2" s="152"/>
      <c r="AUN2" s="152"/>
      <c r="AUO2" s="152"/>
      <c r="AUP2" s="152"/>
      <c r="AUQ2" s="152"/>
      <c r="AUR2" s="152"/>
      <c r="AUS2" s="152"/>
      <c r="AUT2" s="152"/>
      <c r="AUU2" s="152"/>
      <c r="AUV2" s="152"/>
      <c r="AUW2" s="152"/>
      <c r="AUX2" s="152"/>
      <c r="AUY2" s="152"/>
      <c r="AUZ2" s="152"/>
      <c r="AVA2" s="152"/>
      <c r="AVB2" s="152"/>
      <c r="AVC2" s="152"/>
      <c r="AVD2" s="152"/>
      <c r="AVE2" s="152"/>
      <c r="AVF2" s="152"/>
      <c r="AVG2" s="152"/>
      <c r="AVH2" s="152"/>
      <c r="AVI2" s="152"/>
      <c r="AVJ2" s="152"/>
      <c r="AVK2" s="152"/>
      <c r="AVL2" s="152"/>
      <c r="AVM2" s="152"/>
      <c r="AVN2" s="152"/>
      <c r="AVO2" s="152"/>
      <c r="AVP2" s="152"/>
      <c r="AVQ2" s="152"/>
      <c r="AVR2" s="152"/>
      <c r="AVS2" s="152"/>
      <c r="AVT2" s="152"/>
      <c r="AVU2" s="152"/>
      <c r="AVV2" s="152"/>
      <c r="AVW2" s="152"/>
      <c r="AVX2" s="152"/>
      <c r="AVY2" s="152"/>
      <c r="AVZ2" s="152"/>
      <c r="AWA2" s="152"/>
      <c r="AWB2" s="152"/>
      <c r="AWC2" s="152"/>
      <c r="AWD2" s="152"/>
      <c r="AWE2" s="152"/>
      <c r="AWF2" s="152"/>
      <c r="AWG2" s="152"/>
      <c r="AWH2" s="152"/>
      <c r="AWI2" s="152"/>
      <c r="AWJ2" s="152"/>
      <c r="AWK2" s="152"/>
      <c r="AWL2" s="152"/>
      <c r="AWM2" s="152"/>
      <c r="AWN2" s="152"/>
      <c r="AWO2" s="152"/>
      <c r="AWP2" s="152"/>
      <c r="AWQ2" s="152"/>
      <c r="AWR2" s="152"/>
      <c r="AWS2" s="152"/>
      <c r="AWT2" s="152"/>
      <c r="AWU2" s="152"/>
      <c r="AWV2" s="152"/>
      <c r="AWW2" s="152"/>
      <c r="AWX2" s="152"/>
      <c r="AWY2" s="152"/>
      <c r="AWZ2" s="152"/>
      <c r="AXA2" s="152"/>
      <c r="AXB2" s="152"/>
      <c r="AXC2" s="152"/>
      <c r="AXD2" s="152"/>
      <c r="AXE2" s="152"/>
      <c r="AXF2" s="152"/>
      <c r="AXG2" s="152"/>
      <c r="AXH2" s="152"/>
      <c r="AXI2" s="152"/>
      <c r="AXJ2" s="152"/>
      <c r="AXK2" s="152"/>
      <c r="AXL2" s="152"/>
      <c r="AXM2" s="152"/>
      <c r="AXN2" s="152"/>
      <c r="AXO2" s="152"/>
      <c r="AXP2" s="152"/>
      <c r="AXQ2" s="152"/>
      <c r="AXR2" s="152"/>
      <c r="AXS2" s="152"/>
      <c r="AXT2" s="152"/>
      <c r="AXU2" s="152"/>
      <c r="AXV2" s="152"/>
      <c r="AXW2" s="152"/>
      <c r="AXX2" s="152"/>
      <c r="AXY2" s="152"/>
      <c r="AXZ2" s="152"/>
      <c r="AYA2" s="152"/>
      <c r="AYB2" s="152"/>
      <c r="AYC2" s="152"/>
      <c r="AYD2" s="152"/>
      <c r="AYE2" s="152"/>
      <c r="AYF2" s="152"/>
      <c r="AYG2" s="152"/>
      <c r="AYH2" s="152"/>
      <c r="AYI2" s="152"/>
      <c r="AYJ2" s="152"/>
      <c r="AYK2" s="152"/>
      <c r="AYL2" s="152"/>
      <c r="AYM2" s="152"/>
      <c r="AYN2" s="152"/>
      <c r="AYO2" s="152"/>
      <c r="AYP2" s="152"/>
      <c r="AYQ2" s="152"/>
      <c r="AYR2" s="152"/>
      <c r="AYS2" s="152"/>
      <c r="AYT2" s="152"/>
      <c r="AYU2" s="152"/>
      <c r="AYV2" s="152"/>
      <c r="AYW2" s="152"/>
      <c r="AYX2" s="152"/>
      <c r="AYY2" s="152"/>
      <c r="AYZ2" s="152"/>
      <c r="AZA2" s="152"/>
      <c r="AZB2" s="152"/>
      <c r="AZC2" s="152"/>
      <c r="AZD2" s="152"/>
      <c r="AZE2" s="152"/>
      <c r="AZF2" s="152"/>
      <c r="AZG2" s="152"/>
      <c r="AZH2" s="152"/>
      <c r="AZI2" s="152"/>
      <c r="AZJ2" s="152"/>
      <c r="AZK2" s="152"/>
      <c r="AZL2" s="152"/>
      <c r="AZM2" s="152"/>
      <c r="AZN2" s="152"/>
      <c r="AZO2" s="152"/>
      <c r="AZP2" s="152"/>
      <c r="AZQ2" s="152"/>
      <c r="AZR2" s="152"/>
      <c r="AZS2" s="152"/>
      <c r="AZT2" s="152"/>
      <c r="AZU2" s="152"/>
      <c r="AZV2" s="152"/>
      <c r="AZW2" s="152"/>
      <c r="AZX2" s="152"/>
      <c r="AZY2" s="152"/>
      <c r="AZZ2" s="152"/>
      <c r="BAA2" s="152"/>
      <c r="BAB2" s="152"/>
      <c r="BAC2" s="152"/>
      <c r="BAD2" s="152"/>
      <c r="BAE2" s="152"/>
      <c r="BAF2" s="152"/>
      <c r="BAG2" s="152"/>
      <c r="BAH2" s="152"/>
      <c r="BAI2" s="152"/>
      <c r="BAJ2" s="152"/>
      <c r="BAK2" s="152"/>
      <c r="BAL2" s="152"/>
      <c r="BAM2" s="152"/>
      <c r="BAN2" s="152"/>
      <c r="BAO2" s="152"/>
      <c r="BAP2" s="152"/>
      <c r="BAQ2" s="152"/>
      <c r="BAR2" s="152"/>
      <c r="BAS2" s="152"/>
      <c r="BAT2" s="152"/>
      <c r="BAU2" s="152"/>
      <c r="BAV2" s="152"/>
      <c r="BAW2" s="152"/>
      <c r="BAX2" s="152"/>
      <c r="BAY2" s="152"/>
      <c r="BAZ2" s="152"/>
      <c r="BBA2" s="152"/>
      <c r="BBB2" s="152"/>
      <c r="BBC2" s="152"/>
      <c r="BBD2" s="152"/>
      <c r="BBE2" s="152"/>
      <c r="BBF2" s="152"/>
      <c r="BBG2" s="152"/>
      <c r="BBH2" s="152"/>
      <c r="BBI2" s="152"/>
      <c r="BBJ2" s="152"/>
      <c r="BBK2" s="152"/>
      <c r="BBL2" s="152"/>
      <c r="BBM2" s="152"/>
      <c r="BBN2" s="152"/>
      <c r="BBO2" s="152"/>
      <c r="BBP2" s="152"/>
      <c r="BBQ2" s="152"/>
      <c r="BBR2" s="152"/>
      <c r="BBS2" s="152"/>
      <c r="BBT2" s="152"/>
      <c r="BBU2" s="152"/>
      <c r="BBV2" s="152"/>
      <c r="BBW2" s="152"/>
      <c r="BBX2" s="152"/>
      <c r="BBY2" s="152"/>
      <c r="BBZ2" s="152"/>
      <c r="BCA2" s="152"/>
      <c r="BCB2" s="152"/>
      <c r="BCC2" s="152"/>
      <c r="BCD2" s="152"/>
      <c r="BCE2" s="152"/>
      <c r="BCF2" s="152"/>
      <c r="BCG2" s="152"/>
      <c r="BCH2" s="152"/>
      <c r="BCI2" s="152"/>
      <c r="BCJ2" s="152"/>
      <c r="BCK2" s="152"/>
      <c r="BCL2" s="152"/>
      <c r="BCM2" s="152"/>
      <c r="BCN2" s="152"/>
      <c r="BCO2" s="152"/>
      <c r="BCP2" s="152"/>
      <c r="BCQ2" s="152"/>
      <c r="BCR2" s="152"/>
      <c r="BCS2" s="152"/>
      <c r="BCT2" s="152"/>
      <c r="BCU2" s="152"/>
      <c r="BCV2" s="152"/>
      <c r="BCW2" s="152"/>
      <c r="BCX2" s="152"/>
      <c r="BCY2" s="152"/>
      <c r="BCZ2" s="152"/>
      <c r="BDA2" s="152"/>
      <c r="BDB2" s="152"/>
      <c r="BDC2" s="152"/>
      <c r="BDD2" s="152"/>
      <c r="BDE2" s="152"/>
      <c r="BDF2" s="152"/>
      <c r="BDG2" s="152"/>
      <c r="BDH2" s="152"/>
      <c r="BDI2" s="152"/>
      <c r="BDJ2" s="152"/>
      <c r="BDK2" s="152"/>
      <c r="BDL2" s="152"/>
      <c r="BDM2" s="152"/>
      <c r="BDN2" s="152"/>
      <c r="BDO2" s="152"/>
      <c r="BDP2" s="152"/>
      <c r="BDQ2" s="152"/>
      <c r="BDR2" s="152"/>
      <c r="BDS2" s="152"/>
      <c r="BDT2" s="152"/>
      <c r="BDU2" s="152"/>
      <c r="BDV2" s="152"/>
      <c r="BDW2" s="152"/>
      <c r="BDX2" s="152"/>
      <c r="BDY2" s="152"/>
      <c r="BDZ2" s="152"/>
      <c r="BEA2" s="152"/>
      <c r="BEB2" s="152"/>
      <c r="BEC2" s="152"/>
      <c r="BED2" s="152"/>
      <c r="BEE2" s="152"/>
      <c r="BEF2" s="152"/>
      <c r="BEG2" s="152"/>
      <c r="BEH2" s="152"/>
      <c r="BEI2" s="152"/>
      <c r="BEJ2" s="152"/>
      <c r="BEK2" s="152"/>
      <c r="BEL2" s="152"/>
      <c r="BEM2" s="152"/>
      <c r="BEN2" s="152"/>
      <c r="BEO2" s="152"/>
      <c r="BEP2" s="152"/>
      <c r="BEQ2" s="152"/>
      <c r="BER2" s="152"/>
      <c r="BES2" s="152"/>
      <c r="BET2" s="152"/>
      <c r="BEU2" s="152"/>
      <c r="BEV2" s="152"/>
      <c r="BEW2" s="152"/>
      <c r="BEX2" s="152"/>
      <c r="BEY2" s="152"/>
      <c r="BEZ2" s="152"/>
      <c r="BFA2" s="152"/>
      <c r="BFB2" s="152"/>
      <c r="BFC2" s="152"/>
      <c r="BFD2" s="152"/>
      <c r="BFE2" s="152"/>
      <c r="BFF2" s="152"/>
      <c r="BFG2" s="152"/>
      <c r="BFH2" s="152"/>
      <c r="BFI2" s="152"/>
      <c r="BFJ2" s="152"/>
      <c r="BFK2" s="152"/>
      <c r="BFL2" s="152"/>
      <c r="BFM2" s="152"/>
      <c r="BFN2" s="152"/>
      <c r="BFO2" s="152"/>
      <c r="BFP2" s="152"/>
      <c r="BFQ2" s="152"/>
      <c r="BFR2" s="152"/>
      <c r="BFS2" s="152"/>
      <c r="BFT2" s="152"/>
      <c r="BFU2" s="152"/>
      <c r="BFV2" s="152"/>
      <c r="BFW2" s="152"/>
      <c r="BFX2" s="152"/>
      <c r="BFY2" s="152"/>
      <c r="BFZ2" s="152"/>
      <c r="BGA2" s="152"/>
      <c r="BGB2" s="152"/>
      <c r="BGC2" s="152"/>
      <c r="BGD2" s="152"/>
      <c r="BGE2" s="152"/>
      <c r="BGF2" s="152"/>
      <c r="BGG2" s="152"/>
      <c r="BGH2" s="152"/>
      <c r="BGI2" s="152"/>
      <c r="BGJ2" s="152"/>
      <c r="BGK2" s="152"/>
      <c r="BGL2" s="152"/>
      <c r="BGM2" s="152"/>
      <c r="BGN2" s="152"/>
      <c r="BGO2" s="152"/>
      <c r="BGP2" s="152"/>
      <c r="BGQ2" s="152"/>
      <c r="BGR2" s="152"/>
      <c r="BGS2" s="152"/>
      <c r="BGT2" s="152"/>
      <c r="BGU2" s="152"/>
      <c r="BGV2" s="152"/>
      <c r="BGW2" s="152"/>
      <c r="BGX2" s="152"/>
      <c r="BGY2" s="152"/>
      <c r="BGZ2" s="152"/>
      <c r="BHA2" s="152"/>
      <c r="BHB2" s="152"/>
      <c r="BHC2" s="152"/>
      <c r="BHD2" s="152"/>
      <c r="BHE2" s="152"/>
      <c r="BHF2" s="152"/>
      <c r="BHG2" s="152"/>
      <c r="BHH2" s="152"/>
      <c r="BHI2" s="152"/>
      <c r="BHJ2" s="152"/>
      <c r="BHK2" s="152"/>
      <c r="BHL2" s="152"/>
      <c r="BHM2" s="152"/>
      <c r="BHN2" s="152"/>
      <c r="BHO2" s="152"/>
      <c r="BHP2" s="152"/>
      <c r="BHQ2" s="152"/>
      <c r="BHR2" s="152"/>
      <c r="BHS2" s="152"/>
      <c r="BHT2" s="152"/>
      <c r="BHU2" s="152"/>
      <c r="BHV2" s="152"/>
      <c r="BHW2" s="152"/>
      <c r="BHX2" s="152"/>
      <c r="BHY2" s="152"/>
      <c r="BHZ2" s="152"/>
      <c r="BIA2" s="152"/>
      <c r="BIB2" s="152"/>
      <c r="BIC2" s="152"/>
      <c r="BID2" s="152"/>
      <c r="BIE2" s="152"/>
      <c r="BIF2" s="152"/>
      <c r="BIG2" s="152"/>
      <c r="BIH2" s="152"/>
      <c r="BII2" s="152"/>
      <c r="BIJ2" s="152"/>
      <c r="BIK2" s="152"/>
      <c r="BIL2" s="152"/>
      <c r="BIM2" s="152"/>
      <c r="BIN2" s="152"/>
      <c r="BIO2" s="152"/>
      <c r="BIP2" s="152"/>
      <c r="BIQ2" s="152"/>
      <c r="BIR2" s="152"/>
      <c r="BIS2" s="152"/>
      <c r="BIT2" s="152"/>
      <c r="BIU2" s="152"/>
      <c r="BIV2" s="152"/>
      <c r="BIW2" s="152"/>
      <c r="BIX2" s="152"/>
      <c r="BIY2" s="152"/>
      <c r="BIZ2" s="152"/>
      <c r="BJA2" s="152"/>
      <c r="BJB2" s="152"/>
      <c r="BJC2" s="152"/>
      <c r="BJD2" s="152"/>
      <c r="BJE2" s="152"/>
      <c r="BJF2" s="152"/>
      <c r="BJG2" s="152"/>
      <c r="BJH2" s="152"/>
      <c r="BJI2" s="152"/>
      <c r="BJJ2" s="152"/>
      <c r="BJK2" s="152"/>
      <c r="BJL2" s="152"/>
      <c r="BJM2" s="152"/>
      <c r="BJN2" s="152"/>
      <c r="BJO2" s="152"/>
      <c r="BJP2" s="152"/>
      <c r="BJQ2" s="152"/>
      <c r="BJR2" s="152"/>
      <c r="BJS2" s="152"/>
      <c r="BJT2" s="152"/>
      <c r="BJU2" s="152"/>
      <c r="BJV2" s="152"/>
      <c r="BJW2" s="152"/>
      <c r="BJX2" s="152"/>
      <c r="BJY2" s="152"/>
      <c r="BJZ2" s="152"/>
      <c r="BKA2" s="152"/>
      <c r="BKB2" s="152"/>
      <c r="BKC2" s="152"/>
      <c r="BKD2" s="152"/>
      <c r="BKE2" s="152"/>
      <c r="BKF2" s="152"/>
      <c r="BKG2" s="152"/>
      <c r="BKH2" s="152"/>
      <c r="BKI2" s="152"/>
      <c r="BKJ2" s="152"/>
      <c r="BKK2" s="152"/>
      <c r="BKL2" s="152"/>
      <c r="BKM2" s="152"/>
      <c r="BKN2" s="152"/>
      <c r="BKO2" s="152"/>
      <c r="BKP2" s="152"/>
      <c r="BKQ2" s="152"/>
      <c r="BKR2" s="152"/>
      <c r="BKS2" s="152"/>
      <c r="BKT2" s="152"/>
      <c r="BKU2" s="152"/>
      <c r="BKV2" s="152"/>
      <c r="BKW2" s="152"/>
      <c r="BKX2" s="152"/>
      <c r="BKY2" s="152"/>
      <c r="BKZ2" s="152"/>
      <c r="BLA2" s="152"/>
      <c r="BLB2" s="152"/>
      <c r="BLC2" s="152"/>
      <c r="BLD2" s="152"/>
      <c r="BLE2" s="152"/>
      <c r="BLF2" s="152"/>
      <c r="BLG2" s="152"/>
      <c r="BLH2" s="152"/>
      <c r="BLI2" s="152"/>
      <c r="BLJ2" s="152"/>
      <c r="BLK2" s="152"/>
      <c r="BLL2" s="152"/>
      <c r="BLM2" s="152"/>
      <c r="BLN2" s="152"/>
      <c r="BLO2" s="152"/>
      <c r="BLP2" s="152"/>
      <c r="BLQ2" s="152"/>
      <c r="BLR2" s="152"/>
      <c r="BLS2" s="152"/>
      <c r="BLT2" s="152"/>
      <c r="BLU2" s="152"/>
      <c r="BLV2" s="152"/>
      <c r="BLW2" s="152"/>
      <c r="BLX2" s="152"/>
      <c r="BLY2" s="152"/>
      <c r="BLZ2" s="152"/>
      <c r="BMA2" s="152"/>
      <c r="BMB2" s="152"/>
      <c r="BMC2" s="152"/>
      <c r="BMD2" s="152"/>
      <c r="BME2" s="152"/>
      <c r="BMF2" s="152"/>
      <c r="BMG2" s="152"/>
      <c r="BMH2" s="152"/>
      <c r="BMI2" s="152"/>
      <c r="BMJ2" s="152"/>
      <c r="BMK2" s="152"/>
      <c r="BML2" s="152"/>
      <c r="BMM2" s="152"/>
      <c r="BMN2" s="152"/>
      <c r="BMO2" s="152"/>
      <c r="BMP2" s="152"/>
      <c r="BMQ2" s="152"/>
      <c r="BMR2" s="152"/>
      <c r="BMS2" s="152"/>
      <c r="BMT2" s="152"/>
      <c r="BMU2" s="152"/>
      <c r="BMV2" s="152"/>
      <c r="BMW2" s="152"/>
      <c r="BMX2" s="152"/>
      <c r="BMY2" s="152"/>
      <c r="BMZ2" s="152"/>
      <c r="BNA2" s="152"/>
      <c r="BNB2" s="152"/>
      <c r="BNC2" s="152"/>
      <c r="BND2" s="152"/>
      <c r="BNE2" s="152"/>
      <c r="BNF2" s="152"/>
      <c r="BNG2" s="152"/>
      <c r="BNH2" s="152"/>
      <c r="BNI2" s="152"/>
      <c r="BNJ2" s="152"/>
      <c r="BNK2" s="152"/>
      <c r="BNL2" s="152"/>
      <c r="BNM2" s="152"/>
      <c r="BNN2" s="152"/>
      <c r="BNO2" s="152"/>
      <c r="BNP2" s="152"/>
      <c r="BNQ2" s="152"/>
      <c r="BNR2" s="152"/>
      <c r="BNS2" s="152"/>
      <c r="BNT2" s="152"/>
      <c r="BNU2" s="152"/>
      <c r="BNV2" s="152"/>
      <c r="BNW2" s="152"/>
      <c r="BNX2" s="152"/>
      <c r="BNY2" s="152"/>
      <c r="BNZ2" s="152"/>
      <c r="BOA2" s="152"/>
      <c r="BOB2" s="152"/>
      <c r="BOC2" s="152"/>
      <c r="BOD2" s="152"/>
      <c r="BOE2" s="152"/>
      <c r="BOF2" s="152"/>
      <c r="BOG2" s="152"/>
      <c r="BOH2" s="152"/>
      <c r="BOI2" s="152"/>
      <c r="BOJ2" s="152"/>
      <c r="BOK2" s="152"/>
      <c r="BOL2" s="152"/>
      <c r="BOM2" s="152"/>
      <c r="BON2" s="152"/>
      <c r="BOO2" s="152"/>
      <c r="BOP2" s="152"/>
      <c r="BOQ2" s="152"/>
      <c r="BOR2" s="152"/>
      <c r="BOS2" s="152"/>
      <c r="BOT2" s="152"/>
      <c r="BOU2" s="152"/>
      <c r="BOV2" s="152"/>
      <c r="BOW2" s="152"/>
      <c r="BOX2" s="152"/>
      <c r="BOY2" s="152"/>
      <c r="BOZ2" s="152"/>
      <c r="BPA2" s="152"/>
      <c r="BPB2" s="152"/>
      <c r="BPC2" s="152"/>
      <c r="BPD2" s="152"/>
      <c r="BPE2" s="152"/>
      <c r="BPF2" s="152"/>
      <c r="BPG2" s="152"/>
      <c r="BPH2" s="152"/>
      <c r="BPI2" s="152"/>
      <c r="BPJ2" s="152"/>
      <c r="BPK2" s="152"/>
      <c r="BPL2" s="152"/>
      <c r="BPM2" s="152"/>
      <c r="BPN2" s="152"/>
      <c r="BPO2" s="152"/>
      <c r="BPP2" s="152"/>
      <c r="BPQ2" s="152"/>
      <c r="BPR2" s="152"/>
      <c r="BPS2" s="152"/>
      <c r="BPT2" s="152"/>
      <c r="BPU2" s="152"/>
      <c r="BPV2" s="152"/>
      <c r="BPW2" s="152"/>
      <c r="BPX2" s="152"/>
      <c r="BPY2" s="152"/>
      <c r="BPZ2" s="152"/>
      <c r="BQA2" s="152"/>
      <c r="BQB2" s="152"/>
      <c r="BQC2" s="152"/>
      <c r="BQD2" s="152"/>
      <c r="BQE2" s="152"/>
      <c r="BQF2" s="152"/>
      <c r="BQG2" s="152"/>
      <c r="BQH2" s="152"/>
      <c r="BQI2" s="152"/>
      <c r="BQJ2" s="152"/>
      <c r="BQK2" s="152"/>
      <c r="BQL2" s="152"/>
      <c r="BQM2" s="152"/>
      <c r="BQN2" s="152"/>
      <c r="BQO2" s="152"/>
      <c r="BQP2" s="152"/>
      <c r="BQQ2" s="152"/>
      <c r="BQR2" s="152"/>
      <c r="BQS2" s="152"/>
      <c r="BQT2" s="152"/>
      <c r="BQU2" s="152"/>
      <c r="BQV2" s="152"/>
      <c r="BQW2" s="152"/>
      <c r="BQX2" s="152"/>
      <c r="BQY2" s="152"/>
      <c r="BQZ2" s="152"/>
      <c r="BRA2" s="152"/>
      <c r="BRB2" s="152"/>
      <c r="BRC2" s="152"/>
      <c r="BRD2" s="152"/>
      <c r="BRE2" s="152"/>
      <c r="BRF2" s="152"/>
      <c r="BRG2" s="152"/>
      <c r="BRH2" s="152"/>
      <c r="BRI2" s="152"/>
      <c r="BRJ2" s="152"/>
      <c r="BRK2" s="152"/>
      <c r="BRL2" s="152"/>
      <c r="BRM2" s="152"/>
      <c r="BRN2" s="152"/>
      <c r="BRO2" s="152"/>
      <c r="BRP2" s="152"/>
      <c r="BRQ2" s="152"/>
      <c r="BRR2" s="152"/>
      <c r="BRS2" s="152"/>
      <c r="BRT2" s="152"/>
      <c r="BRU2" s="152"/>
      <c r="BRV2" s="152"/>
      <c r="BRW2" s="152"/>
      <c r="BRX2" s="152"/>
      <c r="BRY2" s="152"/>
      <c r="BRZ2" s="152"/>
      <c r="BSA2" s="152"/>
      <c r="BSB2" s="152"/>
      <c r="BSC2" s="152"/>
      <c r="BSD2" s="152"/>
      <c r="BSE2" s="152"/>
      <c r="BSF2" s="152"/>
      <c r="BSG2" s="152"/>
      <c r="BSH2" s="152"/>
      <c r="BSI2" s="152"/>
      <c r="BSJ2" s="152"/>
      <c r="BSK2" s="152"/>
      <c r="BSL2" s="152"/>
      <c r="BSM2" s="152"/>
      <c r="BSN2" s="152"/>
      <c r="BSO2" s="152"/>
      <c r="BSP2" s="152"/>
      <c r="BSQ2" s="152"/>
      <c r="BSR2" s="152"/>
      <c r="BSS2" s="152"/>
      <c r="BST2" s="152"/>
      <c r="BSU2" s="152"/>
      <c r="BSV2" s="152"/>
      <c r="BSW2" s="152"/>
      <c r="BSX2" s="152"/>
      <c r="BSY2" s="152"/>
      <c r="BSZ2" s="152"/>
      <c r="BTA2" s="152"/>
      <c r="BTB2" s="152"/>
      <c r="BTC2" s="152"/>
      <c r="BTD2" s="152"/>
      <c r="BTE2" s="152"/>
      <c r="BTF2" s="152"/>
      <c r="BTG2" s="152"/>
      <c r="BTH2" s="152"/>
      <c r="BTI2" s="152"/>
      <c r="BTJ2" s="152"/>
      <c r="BTK2" s="152"/>
      <c r="BTL2" s="152"/>
      <c r="BTM2" s="152"/>
      <c r="BTN2" s="152"/>
      <c r="BTO2" s="152"/>
      <c r="BTP2" s="152"/>
      <c r="BTQ2" s="152"/>
      <c r="BTR2" s="152"/>
      <c r="BTS2" s="152"/>
      <c r="BTT2" s="152"/>
      <c r="BTU2" s="152"/>
      <c r="BTV2" s="152"/>
      <c r="BTW2" s="152"/>
      <c r="BTX2" s="152"/>
      <c r="BTY2" s="152"/>
      <c r="BTZ2" s="152"/>
      <c r="BUA2" s="152"/>
      <c r="BUB2" s="152"/>
      <c r="BUC2" s="152"/>
      <c r="BUD2" s="152"/>
      <c r="BUE2" s="152"/>
      <c r="BUF2" s="152"/>
      <c r="BUG2" s="152"/>
      <c r="BUH2" s="152"/>
      <c r="BUI2" s="152"/>
      <c r="BUJ2" s="152"/>
      <c r="BUK2" s="152"/>
      <c r="BUL2" s="152"/>
      <c r="BUM2" s="152"/>
      <c r="BUN2" s="152"/>
      <c r="BUO2" s="152"/>
      <c r="BUP2" s="152"/>
      <c r="BUQ2" s="152"/>
      <c r="BUR2" s="152"/>
      <c r="BUS2" s="152"/>
      <c r="BUT2" s="152"/>
      <c r="BUU2" s="152"/>
      <c r="BUV2" s="152"/>
      <c r="BUW2" s="152"/>
      <c r="BUX2" s="152"/>
      <c r="BUY2" s="152"/>
      <c r="BUZ2" s="152"/>
      <c r="BVA2" s="152"/>
      <c r="BVB2" s="152"/>
      <c r="BVC2" s="152"/>
      <c r="BVD2" s="152"/>
      <c r="BVE2" s="152"/>
      <c r="BVF2" s="152"/>
      <c r="BVG2" s="152"/>
      <c r="BVH2" s="152"/>
      <c r="BVI2" s="152"/>
      <c r="BVJ2" s="152"/>
      <c r="BVK2" s="152"/>
      <c r="BVL2" s="152"/>
      <c r="BVM2" s="152"/>
      <c r="BVN2" s="152"/>
      <c r="BVO2" s="152"/>
      <c r="BVP2" s="152"/>
      <c r="BVQ2" s="152"/>
      <c r="BVR2" s="152"/>
      <c r="BVS2" s="152"/>
      <c r="BVT2" s="152"/>
      <c r="BVU2" s="152"/>
      <c r="BVV2" s="152"/>
      <c r="BVW2" s="152"/>
      <c r="BVX2" s="152"/>
      <c r="BVY2" s="152"/>
      <c r="BVZ2" s="152"/>
      <c r="BWA2" s="152"/>
      <c r="BWB2" s="152"/>
      <c r="BWC2" s="152"/>
      <c r="BWD2" s="152"/>
      <c r="BWE2" s="152"/>
      <c r="BWF2" s="152"/>
      <c r="BWG2" s="152"/>
      <c r="BWH2" s="152"/>
      <c r="BWI2" s="152"/>
      <c r="BWJ2" s="152"/>
      <c r="BWK2" s="152"/>
      <c r="BWL2" s="152"/>
      <c r="BWM2" s="152"/>
      <c r="BWN2" s="152"/>
      <c r="BWO2" s="152"/>
      <c r="BWP2" s="152"/>
      <c r="BWQ2" s="152"/>
      <c r="BWR2" s="152"/>
      <c r="BWS2" s="152"/>
      <c r="BWT2" s="152"/>
      <c r="BWU2" s="152"/>
      <c r="BWV2" s="152"/>
      <c r="BWW2" s="152"/>
      <c r="BWX2" s="152"/>
      <c r="BWY2" s="152"/>
      <c r="BWZ2" s="152"/>
      <c r="BXA2" s="152"/>
      <c r="BXB2" s="152"/>
      <c r="BXC2" s="152"/>
      <c r="BXD2" s="152"/>
      <c r="BXE2" s="152"/>
      <c r="BXF2" s="152"/>
      <c r="BXG2" s="152"/>
      <c r="BXH2" s="152"/>
      <c r="BXI2" s="152"/>
      <c r="BXJ2" s="152"/>
      <c r="BXK2" s="152"/>
      <c r="BXL2" s="152"/>
      <c r="BXM2" s="152"/>
      <c r="BXN2" s="152"/>
      <c r="BXO2" s="152"/>
      <c r="BXP2" s="152"/>
      <c r="BXQ2" s="152"/>
      <c r="BXR2" s="152"/>
      <c r="BXS2" s="152"/>
      <c r="BXT2" s="152"/>
      <c r="BXU2" s="152"/>
      <c r="BXV2" s="152"/>
      <c r="BXW2" s="152"/>
      <c r="BXX2" s="152"/>
      <c r="BXY2" s="152"/>
      <c r="BXZ2" s="152"/>
      <c r="BYA2" s="152"/>
      <c r="BYB2" s="152"/>
      <c r="BYC2" s="152"/>
      <c r="BYD2" s="152"/>
      <c r="BYE2" s="152"/>
      <c r="BYF2" s="152"/>
      <c r="BYG2" s="152"/>
      <c r="BYH2" s="152"/>
      <c r="BYI2" s="152"/>
      <c r="BYJ2" s="152"/>
      <c r="BYK2" s="152"/>
      <c r="BYL2" s="152"/>
      <c r="BYM2" s="152"/>
      <c r="BYN2" s="152"/>
      <c r="BYO2" s="152"/>
      <c r="BYP2" s="152"/>
      <c r="BYQ2" s="152"/>
      <c r="BYR2" s="152"/>
      <c r="BYS2" s="152"/>
      <c r="BYT2" s="152"/>
      <c r="BYU2" s="152"/>
      <c r="BYV2" s="152"/>
      <c r="BYW2" s="152"/>
      <c r="BYX2" s="152"/>
      <c r="BYY2" s="152"/>
      <c r="BYZ2" s="152"/>
      <c r="BZA2" s="152"/>
      <c r="BZB2" s="152"/>
      <c r="BZC2" s="152"/>
      <c r="BZD2" s="152"/>
      <c r="BZE2" s="152"/>
      <c r="BZF2" s="152"/>
      <c r="BZG2" s="152"/>
      <c r="BZH2" s="152"/>
      <c r="BZI2" s="152"/>
      <c r="BZJ2" s="152"/>
      <c r="BZK2" s="152"/>
      <c r="BZL2" s="152"/>
      <c r="BZM2" s="152"/>
      <c r="BZN2" s="152"/>
      <c r="BZO2" s="152"/>
      <c r="BZP2" s="152"/>
      <c r="BZQ2" s="152"/>
      <c r="BZR2" s="152"/>
      <c r="BZS2" s="152"/>
      <c r="BZT2" s="152"/>
      <c r="BZU2" s="152"/>
      <c r="BZV2" s="152"/>
      <c r="BZW2" s="152"/>
      <c r="BZX2" s="152"/>
      <c r="BZY2" s="152"/>
      <c r="BZZ2" s="152"/>
      <c r="CAA2" s="152"/>
      <c r="CAB2" s="152"/>
      <c r="CAC2" s="152"/>
      <c r="CAD2" s="152"/>
      <c r="CAE2" s="152"/>
      <c r="CAF2" s="152"/>
      <c r="CAG2" s="152"/>
      <c r="CAH2" s="152"/>
      <c r="CAI2" s="152"/>
      <c r="CAJ2" s="152"/>
      <c r="CAK2" s="152"/>
      <c r="CAL2" s="152"/>
      <c r="CAM2" s="152"/>
      <c r="CAN2" s="152"/>
      <c r="CAO2" s="152"/>
      <c r="CAP2" s="152"/>
      <c r="CAQ2" s="152"/>
      <c r="CAR2" s="152"/>
      <c r="CAS2" s="152"/>
      <c r="CAT2" s="152"/>
      <c r="CAU2" s="152"/>
      <c r="CAV2" s="152"/>
      <c r="CAW2" s="152"/>
      <c r="CAX2" s="152"/>
      <c r="CAY2" s="152"/>
      <c r="CAZ2" s="152"/>
      <c r="CBA2" s="152"/>
      <c r="CBB2" s="152"/>
      <c r="CBC2" s="152"/>
      <c r="CBD2" s="152"/>
      <c r="CBE2" s="152"/>
      <c r="CBF2" s="152"/>
      <c r="CBG2" s="152"/>
      <c r="CBH2" s="152"/>
      <c r="CBI2" s="152"/>
      <c r="CBJ2" s="152"/>
      <c r="CBK2" s="152"/>
      <c r="CBL2" s="152"/>
      <c r="CBM2" s="152"/>
      <c r="CBN2" s="152"/>
      <c r="CBO2" s="152"/>
      <c r="CBP2" s="152"/>
      <c r="CBQ2" s="152"/>
      <c r="CBR2" s="152"/>
      <c r="CBS2" s="152"/>
      <c r="CBT2" s="152"/>
      <c r="CBU2" s="152"/>
      <c r="CBV2" s="152"/>
      <c r="CBW2" s="152"/>
      <c r="CBX2" s="152"/>
      <c r="CBY2" s="152"/>
      <c r="CBZ2" s="152"/>
      <c r="CCA2" s="152"/>
      <c r="CCB2" s="152"/>
      <c r="CCC2" s="152"/>
      <c r="CCD2" s="152"/>
      <c r="CCE2" s="152"/>
      <c r="CCF2" s="152"/>
      <c r="CCG2" s="152"/>
      <c r="CCH2" s="152"/>
      <c r="CCI2" s="152"/>
      <c r="CCJ2" s="152"/>
      <c r="CCK2" s="152"/>
      <c r="CCL2" s="152"/>
      <c r="CCM2" s="152"/>
      <c r="CCN2" s="152"/>
      <c r="CCO2" s="152"/>
      <c r="CCP2" s="152"/>
      <c r="CCQ2" s="152"/>
      <c r="CCR2" s="152"/>
      <c r="CCS2" s="152"/>
      <c r="CCT2" s="152"/>
      <c r="CCU2" s="152"/>
      <c r="CCV2" s="152"/>
      <c r="CCW2" s="152"/>
      <c r="CCX2" s="152"/>
      <c r="CCY2" s="152"/>
      <c r="CCZ2" s="152"/>
      <c r="CDA2" s="152"/>
      <c r="CDB2" s="152"/>
      <c r="CDC2" s="152"/>
      <c r="CDD2" s="152"/>
      <c r="CDE2" s="152"/>
      <c r="CDF2" s="152"/>
      <c r="CDG2" s="152"/>
      <c r="CDH2" s="152"/>
      <c r="CDI2" s="152"/>
      <c r="CDJ2" s="152"/>
      <c r="CDK2" s="152"/>
      <c r="CDL2" s="152"/>
      <c r="CDM2" s="152"/>
      <c r="CDN2" s="152"/>
      <c r="CDO2" s="152"/>
      <c r="CDP2" s="152"/>
      <c r="CDQ2" s="152"/>
      <c r="CDR2" s="152"/>
      <c r="CDS2" s="152"/>
      <c r="CDT2" s="152"/>
      <c r="CDU2" s="152"/>
      <c r="CDV2" s="152"/>
      <c r="CDW2" s="152"/>
      <c r="CDX2" s="152"/>
      <c r="CDY2" s="152"/>
      <c r="CDZ2" s="152"/>
      <c r="CEA2" s="152"/>
      <c r="CEB2" s="152"/>
      <c r="CEC2" s="152"/>
      <c r="CED2" s="152"/>
      <c r="CEE2" s="152"/>
      <c r="CEF2" s="152"/>
      <c r="CEG2" s="152"/>
      <c r="CEH2" s="152"/>
      <c r="CEI2" s="152"/>
      <c r="CEJ2" s="152"/>
      <c r="CEK2" s="152"/>
      <c r="CEL2" s="152"/>
      <c r="CEM2" s="152"/>
      <c r="CEN2" s="152"/>
      <c r="CEO2" s="152"/>
      <c r="CEP2" s="152"/>
      <c r="CEQ2" s="152"/>
      <c r="CER2" s="152"/>
      <c r="CES2" s="152"/>
      <c r="CET2" s="152"/>
      <c r="CEU2" s="152"/>
      <c r="CEV2" s="152"/>
      <c r="CEW2" s="152"/>
      <c r="CEX2" s="152"/>
      <c r="CEY2" s="152"/>
      <c r="CEZ2" s="152"/>
      <c r="CFA2" s="152"/>
      <c r="CFB2" s="152"/>
      <c r="CFC2" s="152"/>
      <c r="CFD2" s="152"/>
      <c r="CFE2" s="152"/>
      <c r="CFF2" s="152"/>
      <c r="CFG2" s="152"/>
      <c r="CFH2" s="152"/>
      <c r="CFI2" s="152"/>
      <c r="CFJ2" s="152"/>
      <c r="CFK2" s="152"/>
      <c r="CFL2" s="152"/>
      <c r="CFM2" s="152"/>
      <c r="CFN2" s="152"/>
      <c r="CFO2" s="152"/>
      <c r="CFP2" s="152"/>
      <c r="CFQ2" s="152"/>
      <c r="CFR2" s="152"/>
      <c r="CFS2" s="152"/>
      <c r="CFT2" s="152"/>
      <c r="CFU2" s="152"/>
      <c r="CFV2" s="152"/>
      <c r="CFW2" s="152"/>
      <c r="CFX2" s="152"/>
      <c r="CFY2" s="152"/>
      <c r="CFZ2" s="152"/>
      <c r="CGA2" s="152"/>
      <c r="CGB2" s="152"/>
      <c r="CGC2" s="152"/>
      <c r="CGD2" s="152"/>
      <c r="CGE2" s="152"/>
      <c r="CGF2" s="152"/>
      <c r="CGG2" s="152"/>
      <c r="CGH2" s="152"/>
      <c r="CGI2" s="152"/>
      <c r="CGJ2" s="152"/>
      <c r="CGK2" s="152"/>
      <c r="CGL2" s="152"/>
      <c r="CGM2" s="152"/>
      <c r="CGN2" s="152"/>
      <c r="CGO2" s="152"/>
      <c r="CGP2" s="152"/>
      <c r="CGQ2" s="152"/>
      <c r="CGR2" s="152"/>
      <c r="CGS2" s="152"/>
      <c r="CGT2" s="152"/>
      <c r="CGU2" s="152"/>
      <c r="CGV2" s="152"/>
      <c r="CGW2" s="152"/>
      <c r="CGX2" s="152"/>
      <c r="CGY2" s="152"/>
      <c r="CGZ2" s="152"/>
      <c r="CHA2" s="152"/>
      <c r="CHB2" s="152"/>
      <c r="CHC2" s="152"/>
      <c r="CHD2" s="152"/>
      <c r="CHE2" s="152"/>
      <c r="CHF2" s="152"/>
      <c r="CHG2" s="152"/>
      <c r="CHH2" s="152"/>
      <c r="CHI2" s="152"/>
      <c r="CHJ2" s="152"/>
      <c r="CHK2" s="152"/>
      <c r="CHL2" s="152"/>
      <c r="CHM2" s="152"/>
      <c r="CHN2" s="152"/>
      <c r="CHO2" s="152"/>
      <c r="CHP2" s="152"/>
      <c r="CHQ2" s="152"/>
      <c r="CHR2" s="152"/>
      <c r="CHS2" s="152"/>
      <c r="CHT2" s="152"/>
      <c r="CHU2" s="152"/>
      <c r="CHV2" s="152"/>
      <c r="CHW2" s="152"/>
      <c r="CHX2" s="152"/>
      <c r="CHY2" s="152"/>
      <c r="CHZ2" s="152"/>
      <c r="CIA2" s="152"/>
      <c r="CIB2" s="152"/>
      <c r="CIC2" s="152"/>
      <c r="CID2" s="152"/>
      <c r="CIE2" s="152"/>
      <c r="CIF2" s="152"/>
      <c r="CIG2" s="152"/>
      <c r="CIH2" s="152"/>
      <c r="CII2" s="152"/>
      <c r="CIJ2" s="152"/>
      <c r="CIK2" s="152"/>
      <c r="CIL2" s="152"/>
      <c r="CIM2" s="152"/>
      <c r="CIN2" s="152"/>
      <c r="CIO2" s="152"/>
      <c r="CIP2" s="152"/>
      <c r="CIQ2" s="152"/>
      <c r="CIR2" s="152"/>
      <c r="CIS2" s="152"/>
      <c r="CIT2" s="152"/>
      <c r="CIU2" s="152"/>
      <c r="CIV2" s="152"/>
      <c r="CIW2" s="152"/>
      <c r="CIX2" s="152"/>
      <c r="CIY2" s="152"/>
      <c r="CIZ2" s="152"/>
      <c r="CJA2" s="152"/>
      <c r="CJB2" s="152"/>
      <c r="CJC2" s="152"/>
      <c r="CJD2" s="152"/>
      <c r="CJE2" s="152"/>
      <c r="CJF2" s="152"/>
      <c r="CJG2" s="152"/>
      <c r="CJH2" s="152"/>
      <c r="CJI2" s="152"/>
      <c r="CJJ2" s="152"/>
      <c r="CJK2" s="152"/>
      <c r="CJL2" s="152"/>
      <c r="CJM2" s="152"/>
      <c r="CJN2" s="152"/>
      <c r="CJO2" s="152"/>
      <c r="CJP2" s="152"/>
      <c r="CJQ2" s="152"/>
      <c r="CJR2" s="152"/>
      <c r="CJS2" s="152"/>
      <c r="CJT2" s="152"/>
      <c r="CJU2" s="152"/>
      <c r="CJV2" s="152"/>
      <c r="CJW2" s="152"/>
      <c r="CJX2" s="152"/>
      <c r="CJY2" s="152"/>
      <c r="CJZ2" s="152"/>
      <c r="CKA2" s="152"/>
      <c r="CKB2" s="152"/>
      <c r="CKC2" s="152"/>
      <c r="CKD2" s="152"/>
      <c r="CKE2" s="152"/>
      <c r="CKF2" s="152"/>
      <c r="CKG2" s="152"/>
      <c r="CKH2" s="152"/>
      <c r="CKI2" s="152"/>
      <c r="CKJ2" s="152"/>
      <c r="CKK2" s="152"/>
      <c r="CKL2" s="152"/>
      <c r="CKM2" s="152"/>
      <c r="CKN2" s="152"/>
      <c r="CKO2" s="152"/>
      <c r="CKP2" s="152"/>
      <c r="CKQ2" s="152"/>
      <c r="CKR2" s="152"/>
      <c r="CKS2" s="152"/>
      <c r="CKT2" s="152"/>
      <c r="CKU2" s="152"/>
      <c r="CKV2" s="152"/>
      <c r="CKW2" s="152"/>
      <c r="CKX2" s="152"/>
      <c r="CKY2" s="152"/>
      <c r="CKZ2" s="152"/>
      <c r="CLA2" s="152"/>
      <c r="CLB2" s="152"/>
      <c r="CLC2" s="152"/>
      <c r="CLD2" s="152"/>
      <c r="CLE2" s="152"/>
      <c r="CLF2" s="152"/>
      <c r="CLG2" s="152"/>
      <c r="CLH2" s="152"/>
      <c r="CLI2" s="152"/>
      <c r="CLJ2" s="152"/>
      <c r="CLK2" s="152"/>
      <c r="CLL2" s="152"/>
      <c r="CLM2" s="152"/>
      <c r="CLN2" s="152"/>
      <c r="CLO2" s="152"/>
      <c r="CLP2" s="152"/>
      <c r="CLQ2" s="152"/>
      <c r="CLR2" s="152"/>
      <c r="CLS2" s="152"/>
      <c r="CLT2" s="152"/>
      <c r="CLU2" s="152"/>
      <c r="CLV2" s="152"/>
      <c r="CLW2" s="152"/>
      <c r="CLX2" s="152"/>
      <c r="CLY2" s="152"/>
      <c r="CLZ2" s="152"/>
      <c r="CMA2" s="152"/>
      <c r="CMB2" s="152"/>
      <c r="CMC2" s="152"/>
      <c r="CMD2" s="152"/>
      <c r="CME2" s="152"/>
      <c r="CMF2" s="152"/>
      <c r="CMG2" s="152"/>
      <c r="CMH2" s="152"/>
      <c r="CMI2" s="152"/>
      <c r="CMJ2" s="152"/>
      <c r="CMK2" s="152"/>
      <c r="CML2" s="152"/>
      <c r="CMM2" s="152"/>
      <c r="CMN2" s="152"/>
      <c r="CMO2" s="152"/>
      <c r="CMP2" s="152"/>
      <c r="CMQ2" s="152"/>
      <c r="CMR2" s="152"/>
      <c r="CMS2" s="152"/>
      <c r="CMT2" s="152"/>
      <c r="CMU2" s="152"/>
      <c r="CMV2" s="152"/>
      <c r="CMW2" s="152"/>
      <c r="CMX2" s="152"/>
      <c r="CMY2" s="152"/>
      <c r="CMZ2" s="152"/>
      <c r="CNA2" s="152"/>
      <c r="CNB2" s="152"/>
      <c r="CNC2" s="152"/>
      <c r="CND2" s="152"/>
      <c r="CNE2" s="152"/>
      <c r="CNF2" s="152"/>
      <c r="CNG2" s="152"/>
      <c r="CNH2" s="152"/>
      <c r="CNI2" s="152"/>
      <c r="CNJ2" s="152"/>
      <c r="CNK2" s="152"/>
      <c r="CNL2" s="152"/>
      <c r="CNM2" s="152"/>
      <c r="CNN2" s="152"/>
      <c r="CNO2" s="152"/>
      <c r="CNP2" s="152"/>
      <c r="CNQ2" s="152"/>
      <c r="CNR2" s="152"/>
      <c r="CNS2" s="152"/>
      <c r="CNT2" s="152"/>
      <c r="CNU2" s="152"/>
      <c r="CNV2" s="152"/>
      <c r="CNW2" s="152"/>
      <c r="CNX2" s="152"/>
      <c r="CNY2" s="152"/>
      <c r="CNZ2" s="152"/>
      <c r="COA2" s="152"/>
      <c r="COB2" s="152"/>
      <c r="COC2" s="152"/>
      <c r="COD2" s="152"/>
      <c r="COE2" s="152"/>
      <c r="COF2" s="152"/>
      <c r="COG2" s="152"/>
      <c r="COH2" s="152"/>
      <c r="COI2" s="152"/>
      <c r="COJ2" s="152"/>
      <c r="COK2" s="152"/>
      <c r="COL2" s="152"/>
      <c r="COM2" s="152"/>
      <c r="CON2" s="152"/>
      <c r="COO2" s="152"/>
      <c r="COP2" s="152"/>
      <c r="COQ2" s="152"/>
      <c r="COR2" s="152"/>
      <c r="COS2" s="152"/>
      <c r="COT2" s="152"/>
      <c r="COU2" s="152"/>
      <c r="COV2" s="152"/>
      <c r="COW2" s="152"/>
      <c r="COX2" s="152"/>
      <c r="COY2" s="152"/>
      <c r="COZ2" s="152"/>
      <c r="CPA2" s="152"/>
      <c r="CPB2" s="152"/>
      <c r="CPC2" s="152"/>
      <c r="CPD2" s="152"/>
      <c r="CPE2" s="152"/>
      <c r="CPF2" s="152"/>
      <c r="CPG2" s="152"/>
      <c r="CPH2" s="152"/>
      <c r="CPI2" s="152"/>
      <c r="CPJ2" s="152"/>
      <c r="CPK2" s="152"/>
      <c r="CPL2" s="152"/>
      <c r="CPM2" s="152"/>
      <c r="CPN2" s="152"/>
      <c r="CPO2" s="152"/>
      <c r="CPP2" s="152"/>
      <c r="CPQ2" s="152"/>
      <c r="CPR2" s="152"/>
      <c r="CPS2" s="152"/>
      <c r="CPT2" s="152"/>
      <c r="CPU2" s="152"/>
      <c r="CPV2" s="152"/>
      <c r="CPW2" s="152"/>
      <c r="CPX2" s="152"/>
      <c r="CPY2" s="152"/>
      <c r="CPZ2" s="152"/>
      <c r="CQA2" s="152"/>
      <c r="CQB2" s="152"/>
      <c r="CQC2" s="152"/>
      <c r="CQD2" s="152"/>
      <c r="CQE2" s="152"/>
      <c r="CQF2" s="152"/>
      <c r="CQG2" s="152"/>
      <c r="CQH2" s="152"/>
      <c r="CQI2" s="152"/>
      <c r="CQJ2" s="152"/>
      <c r="CQK2" s="152"/>
      <c r="CQL2" s="152"/>
      <c r="CQM2" s="152"/>
      <c r="CQN2" s="152"/>
      <c r="CQO2" s="152"/>
      <c r="CQP2" s="152"/>
      <c r="CQQ2" s="152"/>
      <c r="CQR2" s="152"/>
      <c r="CQS2" s="152"/>
      <c r="CQT2" s="152"/>
      <c r="CQU2" s="152"/>
      <c r="CQV2" s="152"/>
      <c r="CQW2" s="152"/>
      <c r="CQX2" s="152"/>
      <c r="CQY2" s="152"/>
      <c r="CQZ2" s="152"/>
      <c r="CRA2" s="152"/>
      <c r="CRB2" s="152"/>
      <c r="CRC2" s="152"/>
      <c r="CRD2" s="152"/>
      <c r="CRE2" s="152"/>
      <c r="CRF2" s="152"/>
      <c r="CRG2" s="152"/>
      <c r="CRH2" s="152"/>
      <c r="CRI2" s="152"/>
      <c r="CRJ2" s="152"/>
      <c r="CRK2" s="152"/>
      <c r="CRL2" s="152"/>
      <c r="CRM2" s="152"/>
      <c r="CRN2" s="152"/>
      <c r="CRO2" s="152"/>
      <c r="CRP2" s="152"/>
      <c r="CRQ2" s="152"/>
      <c r="CRR2" s="152"/>
      <c r="CRS2" s="152"/>
      <c r="CRT2" s="152"/>
      <c r="CRU2" s="152"/>
      <c r="CRV2" s="152"/>
      <c r="CRW2" s="152"/>
      <c r="CRX2" s="152"/>
      <c r="CRY2" s="152"/>
      <c r="CRZ2" s="152"/>
      <c r="CSA2" s="152"/>
      <c r="CSB2" s="152"/>
      <c r="CSC2" s="152"/>
      <c r="CSD2" s="152"/>
      <c r="CSE2" s="152"/>
      <c r="CSF2" s="152"/>
      <c r="CSG2" s="152"/>
      <c r="CSH2" s="152"/>
      <c r="CSI2" s="152"/>
      <c r="CSJ2" s="152"/>
      <c r="CSK2" s="152"/>
      <c r="CSL2" s="152"/>
      <c r="CSM2" s="152"/>
      <c r="CSN2" s="152"/>
      <c r="CSO2" s="152"/>
      <c r="CSP2" s="152"/>
      <c r="CSQ2" s="152"/>
      <c r="CSR2" s="152"/>
      <c r="CSS2" s="152"/>
      <c r="CST2" s="152"/>
      <c r="CSU2" s="152"/>
      <c r="CSV2" s="152"/>
      <c r="CSW2" s="152"/>
      <c r="CSX2" s="152"/>
      <c r="CSY2" s="152"/>
      <c r="CSZ2" s="152"/>
      <c r="CTA2" s="152"/>
      <c r="CTB2" s="152"/>
      <c r="CTC2" s="152"/>
      <c r="CTD2" s="152"/>
      <c r="CTE2" s="152"/>
      <c r="CTF2" s="152"/>
      <c r="CTG2" s="152"/>
      <c r="CTH2" s="152"/>
      <c r="CTI2" s="152"/>
      <c r="CTJ2" s="152"/>
      <c r="CTK2" s="152"/>
      <c r="CTL2" s="152"/>
      <c r="CTM2" s="152"/>
      <c r="CTN2" s="152"/>
      <c r="CTO2" s="152"/>
      <c r="CTP2" s="152"/>
      <c r="CTQ2" s="152"/>
      <c r="CTR2" s="152"/>
      <c r="CTS2" s="152"/>
      <c r="CTT2" s="152"/>
      <c r="CTU2" s="152"/>
      <c r="CTV2" s="152"/>
      <c r="CTW2" s="152"/>
      <c r="CTX2" s="152"/>
      <c r="CTY2" s="152"/>
      <c r="CTZ2" s="152"/>
      <c r="CUA2" s="152"/>
      <c r="CUB2" s="152"/>
      <c r="CUC2" s="152"/>
      <c r="CUD2" s="152"/>
      <c r="CUE2" s="152"/>
      <c r="CUF2" s="152"/>
      <c r="CUG2" s="152"/>
      <c r="CUH2" s="152"/>
      <c r="CUI2" s="152"/>
      <c r="CUJ2" s="152"/>
      <c r="CUK2" s="152"/>
      <c r="CUL2" s="152"/>
      <c r="CUM2" s="152"/>
      <c r="CUN2" s="152"/>
      <c r="CUO2" s="152"/>
      <c r="CUP2" s="152"/>
      <c r="CUQ2" s="152"/>
      <c r="CUR2" s="152"/>
      <c r="CUS2" s="152"/>
      <c r="CUT2" s="152"/>
      <c r="CUU2" s="152"/>
      <c r="CUV2" s="152"/>
      <c r="CUW2" s="152"/>
      <c r="CUX2" s="152"/>
      <c r="CUY2" s="152"/>
      <c r="CUZ2" s="152"/>
      <c r="CVA2" s="152"/>
      <c r="CVB2" s="152"/>
      <c r="CVC2" s="152"/>
      <c r="CVD2" s="152"/>
      <c r="CVE2" s="152"/>
      <c r="CVF2" s="152"/>
      <c r="CVG2" s="152"/>
      <c r="CVH2" s="152"/>
      <c r="CVI2" s="152"/>
      <c r="CVJ2" s="152"/>
      <c r="CVK2" s="152"/>
      <c r="CVL2" s="152"/>
      <c r="CVM2" s="152"/>
      <c r="CVN2" s="152"/>
      <c r="CVO2" s="152"/>
      <c r="CVP2" s="152"/>
      <c r="CVQ2" s="152"/>
      <c r="CVR2" s="152"/>
      <c r="CVS2" s="152"/>
      <c r="CVT2" s="152"/>
      <c r="CVU2" s="152"/>
      <c r="CVV2" s="152"/>
      <c r="CVW2" s="152"/>
      <c r="CVX2" s="152"/>
      <c r="CVY2" s="152"/>
      <c r="CVZ2" s="152"/>
      <c r="CWA2" s="152"/>
      <c r="CWB2" s="152"/>
      <c r="CWC2" s="152"/>
      <c r="CWD2" s="152"/>
      <c r="CWE2" s="152"/>
      <c r="CWF2" s="152"/>
      <c r="CWG2" s="152"/>
      <c r="CWH2" s="152"/>
      <c r="CWI2" s="152"/>
      <c r="CWJ2" s="152"/>
      <c r="CWK2" s="152"/>
      <c r="CWL2" s="152"/>
      <c r="CWM2" s="152"/>
      <c r="CWN2" s="152"/>
      <c r="CWO2" s="152"/>
      <c r="CWP2" s="152"/>
      <c r="CWQ2" s="152"/>
      <c r="CWR2" s="152"/>
      <c r="CWS2" s="152"/>
      <c r="CWT2" s="152"/>
      <c r="CWU2" s="152"/>
      <c r="CWV2" s="152"/>
      <c r="CWW2" s="152"/>
      <c r="CWX2" s="152"/>
      <c r="CWY2" s="152"/>
      <c r="CWZ2" s="152"/>
      <c r="CXA2" s="152"/>
      <c r="CXB2" s="152"/>
      <c r="CXC2" s="152"/>
      <c r="CXD2" s="152"/>
      <c r="CXE2" s="152"/>
      <c r="CXF2" s="152"/>
      <c r="CXG2" s="152"/>
      <c r="CXH2" s="152"/>
      <c r="CXI2" s="152"/>
      <c r="CXJ2" s="152"/>
      <c r="CXK2" s="152"/>
      <c r="CXL2" s="152"/>
      <c r="CXM2" s="152"/>
      <c r="CXN2" s="152"/>
      <c r="CXO2" s="152"/>
      <c r="CXP2" s="152"/>
      <c r="CXQ2" s="152"/>
      <c r="CXR2" s="152"/>
      <c r="CXS2" s="152"/>
      <c r="CXT2" s="152"/>
      <c r="CXU2" s="152"/>
      <c r="CXV2" s="152"/>
      <c r="CXW2" s="152"/>
      <c r="CXX2" s="152"/>
      <c r="CXY2" s="152"/>
      <c r="CXZ2" s="152"/>
      <c r="CYA2" s="152"/>
      <c r="CYB2" s="152"/>
      <c r="CYC2" s="152"/>
      <c r="CYD2" s="152"/>
      <c r="CYE2" s="152"/>
      <c r="CYF2" s="152"/>
      <c r="CYG2" s="152"/>
      <c r="CYH2" s="152"/>
      <c r="CYI2" s="152"/>
      <c r="CYJ2" s="152"/>
      <c r="CYK2" s="152"/>
      <c r="CYL2" s="152"/>
      <c r="CYM2" s="152"/>
      <c r="CYN2" s="152"/>
      <c r="CYO2" s="152"/>
      <c r="CYP2" s="152"/>
      <c r="CYQ2" s="152"/>
      <c r="CYR2" s="152"/>
      <c r="CYS2" s="152"/>
      <c r="CYT2" s="152"/>
      <c r="CYU2" s="152"/>
      <c r="CYV2" s="152"/>
      <c r="CYW2" s="152"/>
      <c r="CYX2" s="152"/>
      <c r="CYY2" s="152"/>
      <c r="CYZ2" s="152"/>
      <c r="CZA2" s="152"/>
      <c r="CZB2" s="152"/>
      <c r="CZC2" s="152"/>
      <c r="CZD2" s="152"/>
      <c r="CZE2" s="152"/>
      <c r="CZF2" s="152"/>
      <c r="CZG2" s="152"/>
      <c r="CZH2" s="152"/>
      <c r="CZI2" s="152"/>
      <c r="CZJ2" s="152"/>
      <c r="CZK2" s="152"/>
      <c r="CZL2" s="152"/>
      <c r="CZM2" s="152"/>
      <c r="CZN2" s="152"/>
      <c r="CZO2" s="152"/>
      <c r="CZP2" s="152"/>
      <c r="CZQ2" s="152"/>
      <c r="CZR2" s="152"/>
      <c r="CZS2" s="152"/>
      <c r="CZT2" s="152"/>
      <c r="CZU2" s="152"/>
      <c r="CZV2" s="152"/>
      <c r="CZW2" s="152"/>
      <c r="CZX2" s="152"/>
      <c r="CZY2" s="152"/>
      <c r="CZZ2" s="152"/>
      <c r="DAA2" s="152"/>
      <c r="DAB2" s="152"/>
      <c r="DAC2" s="152"/>
      <c r="DAD2" s="152"/>
      <c r="DAE2" s="152"/>
      <c r="DAF2" s="152"/>
      <c r="DAG2" s="152"/>
      <c r="DAH2" s="152"/>
      <c r="DAI2" s="152"/>
      <c r="DAJ2" s="152"/>
      <c r="DAK2" s="152"/>
      <c r="DAL2" s="152"/>
      <c r="DAM2" s="152"/>
      <c r="DAN2" s="152"/>
      <c r="DAO2" s="152"/>
      <c r="DAP2" s="152"/>
      <c r="DAQ2" s="152"/>
      <c r="DAR2" s="152"/>
      <c r="DAS2" s="152"/>
      <c r="DAT2" s="152"/>
      <c r="DAU2" s="152"/>
      <c r="DAV2" s="152"/>
      <c r="DAW2" s="152"/>
      <c r="DAX2" s="152"/>
      <c r="DAY2" s="152"/>
      <c r="DAZ2" s="152"/>
      <c r="DBA2" s="152"/>
      <c r="DBB2" s="152"/>
      <c r="DBC2" s="152"/>
      <c r="DBD2" s="152"/>
      <c r="DBE2" s="152"/>
      <c r="DBF2" s="152"/>
      <c r="DBG2" s="152"/>
      <c r="DBH2" s="152"/>
      <c r="DBI2" s="152"/>
      <c r="DBJ2" s="152"/>
      <c r="DBK2" s="152"/>
      <c r="DBL2" s="152"/>
      <c r="DBM2" s="152"/>
      <c r="DBN2" s="152"/>
      <c r="DBO2" s="152"/>
      <c r="DBP2" s="152"/>
      <c r="DBQ2" s="152"/>
      <c r="DBR2" s="152"/>
      <c r="DBS2" s="152"/>
      <c r="DBT2" s="152"/>
      <c r="DBU2" s="152"/>
      <c r="DBV2" s="152"/>
      <c r="DBW2" s="152"/>
      <c r="DBX2" s="152"/>
      <c r="DBY2" s="152"/>
      <c r="DBZ2" s="152"/>
      <c r="DCA2" s="152"/>
      <c r="DCB2" s="152"/>
      <c r="DCC2" s="152"/>
      <c r="DCD2" s="152"/>
      <c r="DCE2" s="152"/>
      <c r="DCF2" s="152"/>
      <c r="DCG2" s="152"/>
      <c r="DCH2" s="152"/>
      <c r="DCI2" s="152"/>
      <c r="DCJ2" s="152"/>
      <c r="DCK2" s="152"/>
      <c r="DCL2" s="152"/>
      <c r="DCM2" s="152"/>
      <c r="DCN2" s="152"/>
      <c r="DCO2" s="152"/>
      <c r="DCP2" s="152"/>
      <c r="DCQ2" s="152"/>
      <c r="DCR2" s="152"/>
      <c r="DCS2" s="152"/>
      <c r="DCT2" s="152"/>
      <c r="DCU2" s="152"/>
      <c r="DCV2" s="152"/>
      <c r="DCW2" s="152"/>
      <c r="DCX2" s="152"/>
      <c r="DCY2" s="152"/>
      <c r="DCZ2" s="152"/>
      <c r="DDA2" s="152"/>
      <c r="DDB2" s="152"/>
      <c r="DDC2" s="152"/>
      <c r="DDD2" s="152"/>
      <c r="DDE2" s="152"/>
      <c r="DDF2" s="152"/>
      <c r="DDG2" s="152"/>
      <c r="DDH2" s="152"/>
      <c r="DDI2" s="152"/>
      <c r="DDJ2" s="152"/>
      <c r="DDK2" s="152"/>
      <c r="DDL2" s="152"/>
      <c r="DDM2" s="152"/>
      <c r="DDN2" s="152"/>
      <c r="DDO2" s="152"/>
      <c r="DDP2" s="152"/>
      <c r="DDQ2" s="152"/>
      <c r="DDR2" s="152"/>
      <c r="DDS2" s="152"/>
      <c r="DDT2" s="152"/>
      <c r="DDU2" s="152"/>
      <c r="DDV2" s="152"/>
      <c r="DDW2" s="152"/>
      <c r="DDX2" s="152"/>
      <c r="DDY2" s="152"/>
      <c r="DDZ2" s="152"/>
      <c r="DEA2" s="152"/>
      <c r="DEB2" s="152"/>
      <c r="DEC2" s="152"/>
      <c r="DED2" s="152"/>
      <c r="DEE2" s="152"/>
      <c r="DEF2" s="152"/>
      <c r="DEG2" s="152"/>
      <c r="DEH2" s="152"/>
      <c r="DEI2" s="152"/>
      <c r="DEJ2" s="152"/>
      <c r="DEK2" s="152"/>
      <c r="DEL2" s="152"/>
      <c r="DEM2" s="152"/>
      <c r="DEN2" s="152"/>
      <c r="DEO2" s="152"/>
      <c r="DEP2" s="152"/>
      <c r="DEQ2" s="152"/>
      <c r="DER2" s="152"/>
      <c r="DES2" s="152"/>
      <c r="DET2" s="152"/>
      <c r="DEU2" s="152"/>
      <c r="DEV2" s="152"/>
      <c r="DEW2" s="152"/>
      <c r="DEX2" s="152"/>
      <c r="DEY2" s="152"/>
      <c r="DEZ2" s="152"/>
      <c r="DFA2" s="152"/>
      <c r="DFB2" s="152"/>
      <c r="DFC2" s="152"/>
      <c r="DFD2" s="152"/>
      <c r="DFE2" s="152"/>
      <c r="DFF2" s="152"/>
      <c r="DFG2" s="152"/>
      <c r="DFH2" s="152"/>
      <c r="DFI2" s="152"/>
      <c r="DFJ2" s="152"/>
      <c r="DFK2" s="152"/>
      <c r="DFL2" s="152"/>
      <c r="DFM2" s="152"/>
      <c r="DFN2" s="152"/>
      <c r="DFO2" s="152"/>
      <c r="DFP2" s="152"/>
      <c r="DFQ2" s="152"/>
      <c r="DFR2" s="152"/>
      <c r="DFS2" s="152"/>
      <c r="DFT2" s="152"/>
      <c r="DFU2" s="152"/>
      <c r="DFV2" s="152"/>
      <c r="DFW2" s="152"/>
      <c r="DFX2" s="152"/>
      <c r="DFY2" s="152"/>
      <c r="DFZ2" s="152"/>
      <c r="DGA2" s="152"/>
      <c r="DGB2" s="152"/>
      <c r="DGC2" s="152"/>
      <c r="DGD2" s="152"/>
      <c r="DGE2" s="152"/>
      <c r="DGF2" s="152"/>
      <c r="DGG2" s="152"/>
      <c r="DGH2" s="152"/>
      <c r="DGI2" s="152"/>
      <c r="DGJ2" s="152"/>
      <c r="DGK2" s="152"/>
      <c r="DGL2" s="152"/>
      <c r="DGM2" s="152"/>
      <c r="DGN2" s="152"/>
      <c r="DGO2" s="152"/>
      <c r="DGP2" s="152"/>
      <c r="DGQ2" s="152"/>
      <c r="DGR2" s="152"/>
      <c r="DGS2" s="152"/>
      <c r="DGT2" s="152"/>
      <c r="DGU2" s="152"/>
      <c r="DGV2" s="152"/>
      <c r="DGW2" s="152"/>
      <c r="DGX2" s="152"/>
      <c r="DGY2" s="152"/>
      <c r="DGZ2" s="152"/>
      <c r="DHA2" s="152"/>
      <c r="DHB2" s="152"/>
      <c r="DHC2" s="152"/>
      <c r="DHD2" s="152"/>
      <c r="DHE2" s="152"/>
      <c r="DHF2" s="152"/>
      <c r="DHG2" s="152"/>
      <c r="DHH2" s="152"/>
      <c r="DHI2" s="152"/>
      <c r="DHJ2" s="152"/>
      <c r="DHK2" s="152"/>
      <c r="DHL2" s="152"/>
      <c r="DHM2" s="152"/>
      <c r="DHN2" s="152"/>
      <c r="DHO2" s="152"/>
      <c r="DHP2" s="152"/>
      <c r="DHQ2" s="152"/>
      <c r="DHR2" s="152"/>
      <c r="DHS2" s="152"/>
      <c r="DHT2" s="152"/>
      <c r="DHU2" s="152"/>
      <c r="DHV2" s="152"/>
      <c r="DHW2" s="152"/>
      <c r="DHX2" s="152"/>
      <c r="DHY2" s="152"/>
      <c r="DHZ2" s="152"/>
      <c r="DIA2" s="152"/>
      <c r="DIB2" s="152"/>
      <c r="DIC2" s="152"/>
      <c r="DID2" s="152"/>
      <c r="DIE2" s="152"/>
      <c r="DIF2" s="152"/>
      <c r="DIG2" s="152"/>
      <c r="DIH2" s="152"/>
      <c r="DII2" s="152"/>
      <c r="DIJ2" s="152"/>
      <c r="DIK2" s="152"/>
      <c r="DIL2" s="152"/>
      <c r="DIM2" s="152"/>
      <c r="DIN2" s="152"/>
      <c r="DIO2" s="152"/>
      <c r="DIP2" s="152"/>
      <c r="DIQ2" s="152"/>
      <c r="DIR2" s="152"/>
      <c r="DIS2" s="152"/>
      <c r="DIT2" s="152"/>
      <c r="DIU2" s="152"/>
      <c r="DIV2" s="152"/>
      <c r="DIW2" s="152"/>
      <c r="DIX2" s="152"/>
      <c r="DIY2" s="152"/>
      <c r="DIZ2" s="152"/>
      <c r="DJA2" s="152"/>
      <c r="DJB2" s="152"/>
      <c r="DJC2" s="152"/>
      <c r="DJD2" s="152"/>
      <c r="DJE2" s="152"/>
      <c r="DJF2" s="152"/>
      <c r="DJG2" s="152"/>
      <c r="DJH2" s="152"/>
      <c r="DJI2" s="152"/>
      <c r="DJJ2" s="152"/>
      <c r="DJK2" s="152"/>
      <c r="DJL2" s="152"/>
      <c r="DJM2" s="152"/>
      <c r="DJN2" s="152"/>
      <c r="DJO2" s="152"/>
      <c r="DJP2" s="152"/>
      <c r="DJQ2" s="152"/>
      <c r="DJR2" s="152"/>
      <c r="DJS2" s="152"/>
      <c r="DJT2" s="152"/>
      <c r="DJU2" s="152"/>
      <c r="DJV2" s="152"/>
      <c r="DJW2" s="152"/>
      <c r="DJX2" s="152"/>
      <c r="DJY2" s="152"/>
      <c r="DJZ2" s="152"/>
      <c r="DKA2" s="152"/>
      <c r="DKB2" s="152"/>
      <c r="DKC2" s="152"/>
      <c r="DKD2" s="152"/>
      <c r="DKE2" s="152"/>
      <c r="DKF2" s="152"/>
      <c r="DKG2" s="152"/>
      <c r="DKH2" s="152"/>
      <c r="DKI2" s="152"/>
      <c r="DKJ2" s="152"/>
      <c r="DKK2" s="152"/>
      <c r="DKL2" s="152"/>
      <c r="DKM2" s="152"/>
      <c r="DKN2" s="152"/>
      <c r="DKO2" s="152"/>
      <c r="DKP2" s="152"/>
      <c r="DKQ2" s="152"/>
      <c r="DKR2" s="152"/>
      <c r="DKS2" s="152"/>
      <c r="DKT2" s="152"/>
      <c r="DKU2" s="152"/>
      <c r="DKV2" s="152"/>
      <c r="DKW2" s="152"/>
      <c r="DKX2" s="152"/>
      <c r="DKY2" s="152"/>
      <c r="DKZ2" s="152"/>
      <c r="DLA2" s="152"/>
      <c r="DLB2" s="152"/>
      <c r="DLC2" s="152"/>
      <c r="DLD2" s="152"/>
      <c r="DLE2" s="152"/>
      <c r="DLF2" s="152"/>
      <c r="DLG2" s="152"/>
      <c r="DLH2" s="152"/>
      <c r="DLI2" s="152"/>
      <c r="DLJ2" s="152"/>
      <c r="DLK2" s="152"/>
      <c r="DLL2" s="152"/>
      <c r="DLM2" s="152"/>
      <c r="DLN2" s="152"/>
      <c r="DLO2" s="152"/>
      <c r="DLP2" s="152"/>
      <c r="DLQ2" s="152"/>
      <c r="DLR2" s="152"/>
      <c r="DLS2" s="152"/>
      <c r="DLT2" s="152"/>
      <c r="DLU2" s="152"/>
      <c r="DLV2" s="152"/>
      <c r="DLW2" s="152"/>
      <c r="DLX2" s="152"/>
      <c r="DLY2" s="152"/>
      <c r="DLZ2" s="152"/>
      <c r="DMA2" s="152"/>
      <c r="DMB2" s="152"/>
      <c r="DMC2" s="152"/>
      <c r="DMD2" s="152"/>
      <c r="DME2" s="152"/>
      <c r="DMF2" s="152"/>
      <c r="DMG2" s="152"/>
      <c r="DMH2" s="152"/>
      <c r="DMI2" s="152"/>
      <c r="DMJ2" s="152"/>
      <c r="DMK2" s="152"/>
      <c r="DML2" s="152"/>
      <c r="DMM2" s="152"/>
      <c r="DMN2" s="152"/>
      <c r="DMO2" s="152"/>
      <c r="DMP2" s="152"/>
      <c r="DMQ2" s="152"/>
      <c r="DMR2" s="152"/>
      <c r="DMS2" s="152"/>
      <c r="DMT2" s="152"/>
      <c r="DMU2" s="152"/>
      <c r="DMV2" s="152"/>
      <c r="DMW2" s="152"/>
      <c r="DMX2" s="152"/>
      <c r="DMY2" s="152"/>
      <c r="DMZ2" s="152"/>
      <c r="DNA2" s="152"/>
      <c r="DNB2" s="152"/>
      <c r="DNC2" s="152"/>
      <c r="DND2" s="152"/>
      <c r="DNE2" s="152"/>
      <c r="DNF2" s="152"/>
      <c r="DNG2" s="152"/>
      <c r="DNH2" s="152"/>
      <c r="DNI2" s="152"/>
      <c r="DNJ2" s="152"/>
      <c r="DNK2" s="152"/>
      <c r="DNL2" s="152"/>
      <c r="DNM2" s="152"/>
      <c r="DNN2" s="152"/>
      <c r="DNO2" s="152"/>
      <c r="DNP2" s="152"/>
      <c r="DNQ2" s="152"/>
      <c r="DNR2" s="152"/>
      <c r="DNS2" s="152"/>
      <c r="DNT2" s="152"/>
      <c r="DNU2" s="152"/>
      <c r="DNV2" s="152"/>
      <c r="DNW2" s="152"/>
      <c r="DNX2" s="152"/>
      <c r="DNY2" s="152"/>
      <c r="DNZ2" s="152"/>
      <c r="DOA2" s="152"/>
      <c r="DOB2" s="152"/>
      <c r="DOC2" s="152"/>
      <c r="DOD2" s="152"/>
      <c r="DOE2" s="152"/>
      <c r="DOF2" s="152"/>
      <c r="DOG2" s="152"/>
      <c r="DOH2" s="152"/>
      <c r="DOI2" s="152"/>
      <c r="DOJ2" s="152"/>
      <c r="DOK2" s="152"/>
      <c r="DOL2" s="152"/>
      <c r="DOM2" s="152"/>
      <c r="DON2" s="152"/>
      <c r="DOO2" s="152"/>
      <c r="DOP2" s="152"/>
      <c r="DOQ2" s="152"/>
      <c r="DOR2" s="152"/>
      <c r="DOS2" s="152"/>
      <c r="DOT2" s="152"/>
      <c r="DOU2" s="152"/>
      <c r="DOV2" s="152"/>
      <c r="DOW2" s="152"/>
      <c r="DOX2" s="152"/>
      <c r="DOY2" s="152"/>
      <c r="DOZ2" s="152"/>
      <c r="DPA2" s="152"/>
      <c r="DPB2" s="152"/>
      <c r="DPC2" s="152"/>
      <c r="DPD2" s="152"/>
      <c r="DPE2" s="152"/>
      <c r="DPF2" s="152"/>
      <c r="DPG2" s="152"/>
      <c r="DPH2" s="152"/>
      <c r="DPI2" s="152"/>
      <c r="DPJ2" s="152"/>
      <c r="DPK2" s="152"/>
      <c r="DPL2" s="152"/>
      <c r="DPM2" s="152"/>
      <c r="DPN2" s="152"/>
      <c r="DPO2" s="152"/>
      <c r="DPP2" s="152"/>
      <c r="DPQ2" s="152"/>
      <c r="DPR2" s="152"/>
      <c r="DPS2" s="152"/>
      <c r="DPT2" s="152"/>
      <c r="DPU2" s="152"/>
      <c r="DPV2" s="152"/>
      <c r="DPW2" s="152"/>
      <c r="DPX2" s="152"/>
      <c r="DPY2" s="152"/>
      <c r="DPZ2" s="152"/>
      <c r="DQA2" s="152"/>
      <c r="DQB2" s="152"/>
      <c r="DQC2" s="152"/>
      <c r="DQD2" s="152"/>
      <c r="DQE2" s="152"/>
      <c r="DQF2" s="152"/>
      <c r="DQG2" s="152"/>
      <c r="DQH2" s="152"/>
      <c r="DQI2" s="152"/>
      <c r="DQJ2" s="152"/>
      <c r="DQK2" s="152"/>
      <c r="DQL2" s="152"/>
      <c r="DQM2" s="152"/>
      <c r="DQN2" s="152"/>
      <c r="DQO2" s="152"/>
      <c r="DQP2" s="152"/>
      <c r="DQQ2" s="152"/>
      <c r="DQR2" s="152"/>
      <c r="DQS2" s="152"/>
      <c r="DQT2" s="152"/>
      <c r="DQU2" s="152"/>
      <c r="DQV2" s="152"/>
      <c r="DQW2" s="152"/>
      <c r="DQX2" s="152"/>
      <c r="DQY2" s="152"/>
      <c r="DQZ2" s="152"/>
      <c r="DRA2" s="152"/>
      <c r="DRB2" s="152"/>
      <c r="DRC2" s="152"/>
      <c r="DRD2" s="152"/>
      <c r="DRE2" s="152"/>
      <c r="DRF2" s="152"/>
      <c r="DRG2" s="152"/>
      <c r="DRH2" s="152"/>
      <c r="DRI2" s="152"/>
      <c r="DRJ2" s="152"/>
      <c r="DRK2" s="152"/>
      <c r="DRL2" s="152"/>
      <c r="DRM2" s="152"/>
      <c r="DRN2" s="152"/>
      <c r="DRO2" s="152"/>
      <c r="DRP2" s="152"/>
      <c r="DRQ2" s="152"/>
      <c r="DRR2" s="152"/>
      <c r="DRS2" s="152"/>
      <c r="DRT2" s="152"/>
      <c r="DRU2" s="152"/>
      <c r="DRV2" s="152"/>
      <c r="DRW2" s="152"/>
      <c r="DRX2" s="152"/>
      <c r="DRY2" s="152"/>
      <c r="DRZ2" s="152"/>
      <c r="DSA2" s="152"/>
      <c r="DSB2" s="152"/>
      <c r="DSC2" s="152"/>
      <c r="DSD2" s="152"/>
      <c r="DSE2" s="152"/>
      <c r="DSF2" s="152"/>
      <c r="DSG2" s="152"/>
      <c r="DSH2" s="152"/>
      <c r="DSI2" s="152"/>
      <c r="DSJ2" s="152"/>
      <c r="DSK2" s="152"/>
      <c r="DSL2" s="152"/>
      <c r="DSM2" s="152"/>
      <c r="DSN2" s="152"/>
      <c r="DSO2" s="152"/>
      <c r="DSP2" s="152"/>
      <c r="DSQ2" s="152"/>
      <c r="DSR2" s="152"/>
      <c r="DSS2" s="152"/>
      <c r="DST2" s="152"/>
      <c r="DSU2" s="152"/>
      <c r="DSV2" s="152"/>
      <c r="DSW2" s="152"/>
      <c r="DSX2" s="152"/>
      <c r="DSY2" s="152"/>
      <c r="DSZ2" s="152"/>
      <c r="DTA2" s="152"/>
      <c r="DTB2" s="152"/>
      <c r="DTC2" s="152"/>
      <c r="DTD2" s="152"/>
      <c r="DTE2" s="152"/>
      <c r="DTF2" s="152"/>
      <c r="DTG2" s="152"/>
      <c r="DTH2" s="152"/>
      <c r="DTI2" s="152"/>
      <c r="DTJ2" s="152"/>
      <c r="DTK2" s="152"/>
      <c r="DTL2" s="152"/>
      <c r="DTM2" s="152"/>
      <c r="DTN2" s="152"/>
      <c r="DTO2" s="152"/>
      <c r="DTP2" s="152"/>
      <c r="DTQ2" s="152"/>
      <c r="DTR2" s="152"/>
      <c r="DTS2" s="152"/>
      <c r="DTT2" s="152"/>
      <c r="DTU2" s="152"/>
      <c r="DTV2" s="152"/>
      <c r="DTW2" s="152"/>
      <c r="DTX2" s="152"/>
      <c r="DTY2" s="152"/>
      <c r="DTZ2" s="152"/>
      <c r="DUA2" s="152"/>
      <c r="DUB2" s="152"/>
      <c r="DUC2" s="152"/>
      <c r="DUD2" s="152"/>
      <c r="DUE2" s="152"/>
      <c r="DUF2" s="152"/>
      <c r="DUG2" s="152"/>
      <c r="DUH2" s="152"/>
      <c r="DUI2" s="152"/>
      <c r="DUJ2" s="152"/>
      <c r="DUK2" s="152"/>
      <c r="DUL2" s="152"/>
      <c r="DUM2" s="152"/>
      <c r="DUN2" s="152"/>
      <c r="DUO2" s="152"/>
      <c r="DUP2" s="152"/>
      <c r="DUQ2" s="152"/>
      <c r="DUR2" s="152"/>
      <c r="DUS2" s="152"/>
      <c r="DUT2" s="152"/>
      <c r="DUU2" s="152"/>
      <c r="DUV2" s="152"/>
      <c r="DUW2" s="152"/>
      <c r="DUX2" s="152"/>
      <c r="DUY2" s="152"/>
      <c r="DUZ2" s="152"/>
      <c r="DVA2" s="152"/>
      <c r="DVB2" s="152"/>
      <c r="DVC2" s="152"/>
      <c r="DVD2" s="152"/>
      <c r="DVE2" s="152"/>
      <c r="DVF2" s="152"/>
      <c r="DVG2" s="152"/>
      <c r="DVH2" s="152"/>
      <c r="DVI2" s="152"/>
      <c r="DVJ2" s="152"/>
      <c r="DVK2" s="152"/>
      <c r="DVL2" s="152"/>
      <c r="DVM2" s="152"/>
      <c r="DVN2" s="152"/>
      <c r="DVO2" s="152"/>
      <c r="DVP2" s="152"/>
      <c r="DVQ2" s="152"/>
      <c r="DVR2" s="152"/>
      <c r="DVS2" s="152"/>
      <c r="DVT2" s="152"/>
      <c r="DVU2" s="152"/>
      <c r="DVV2" s="152"/>
      <c r="DVW2" s="152"/>
      <c r="DVX2" s="152"/>
      <c r="DVY2" s="152"/>
      <c r="DVZ2" s="152"/>
      <c r="DWA2" s="152"/>
      <c r="DWB2" s="152"/>
      <c r="DWC2" s="152"/>
      <c r="DWD2" s="152"/>
      <c r="DWE2" s="152"/>
      <c r="DWF2" s="152"/>
      <c r="DWG2" s="152"/>
      <c r="DWH2" s="152"/>
      <c r="DWI2" s="152"/>
      <c r="DWJ2" s="152"/>
      <c r="DWK2" s="152"/>
      <c r="DWL2" s="152"/>
      <c r="DWM2" s="152"/>
      <c r="DWN2" s="152"/>
      <c r="DWO2" s="152"/>
      <c r="DWP2" s="152"/>
      <c r="DWQ2" s="152"/>
      <c r="DWR2" s="152"/>
      <c r="DWS2" s="152"/>
      <c r="DWT2" s="152"/>
      <c r="DWU2" s="152"/>
      <c r="DWV2" s="152"/>
      <c r="DWW2" s="152"/>
      <c r="DWX2" s="152"/>
      <c r="DWY2" s="152"/>
      <c r="DWZ2" s="152"/>
      <c r="DXA2" s="152"/>
      <c r="DXB2" s="152"/>
      <c r="DXC2" s="152"/>
      <c r="DXD2" s="152"/>
      <c r="DXE2" s="152"/>
      <c r="DXF2" s="152"/>
      <c r="DXG2" s="152"/>
      <c r="DXH2" s="152"/>
      <c r="DXI2" s="152"/>
      <c r="DXJ2" s="152"/>
      <c r="DXK2" s="152"/>
      <c r="DXL2" s="152"/>
      <c r="DXM2" s="152"/>
      <c r="DXN2" s="152"/>
      <c r="DXO2" s="152"/>
      <c r="DXP2" s="152"/>
      <c r="DXQ2" s="152"/>
      <c r="DXR2" s="152"/>
      <c r="DXS2" s="152"/>
      <c r="DXT2" s="152"/>
      <c r="DXU2" s="152"/>
      <c r="DXV2" s="152"/>
      <c r="DXW2" s="152"/>
      <c r="DXX2" s="152"/>
      <c r="DXY2" s="152"/>
      <c r="DXZ2" s="152"/>
      <c r="DYA2" s="152"/>
      <c r="DYB2" s="152"/>
      <c r="DYC2" s="152"/>
      <c r="DYD2" s="152"/>
      <c r="DYE2" s="152"/>
      <c r="DYF2" s="152"/>
      <c r="DYG2" s="152"/>
      <c r="DYH2" s="152"/>
      <c r="DYI2" s="152"/>
      <c r="DYJ2" s="152"/>
      <c r="DYK2" s="152"/>
      <c r="DYL2" s="152"/>
      <c r="DYM2" s="152"/>
      <c r="DYN2" s="152"/>
      <c r="DYO2" s="152"/>
      <c r="DYP2" s="152"/>
      <c r="DYQ2" s="152"/>
      <c r="DYR2" s="152"/>
      <c r="DYS2" s="152"/>
      <c r="DYT2" s="152"/>
      <c r="DYU2" s="152"/>
      <c r="DYV2" s="152"/>
      <c r="DYW2" s="152"/>
      <c r="DYX2" s="152"/>
      <c r="DYY2" s="152"/>
      <c r="DYZ2" s="152"/>
      <c r="DZA2" s="152"/>
      <c r="DZB2" s="152"/>
      <c r="DZC2" s="152"/>
      <c r="DZD2" s="152"/>
      <c r="DZE2" s="152"/>
      <c r="DZF2" s="152"/>
      <c r="DZG2" s="152"/>
      <c r="DZH2" s="152"/>
      <c r="DZI2" s="152"/>
      <c r="DZJ2" s="152"/>
      <c r="DZK2" s="152"/>
      <c r="DZL2" s="152"/>
      <c r="DZM2" s="152"/>
      <c r="DZN2" s="152"/>
      <c r="DZO2" s="152"/>
      <c r="DZP2" s="152"/>
      <c r="DZQ2" s="152"/>
      <c r="DZR2" s="152"/>
      <c r="DZS2" s="152"/>
      <c r="DZT2" s="152"/>
      <c r="DZU2" s="152"/>
      <c r="DZV2" s="152"/>
      <c r="DZW2" s="152"/>
      <c r="DZX2" s="152"/>
      <c r="DZY2" s="152"/>
      <c r="DZZ2" s="152"/>
      <c r="EAA2" s="152"/>
      <c r="EAB2" s="152"/>
      <c r="EAC2" s="152"/>
      <c r="EAD2" s="152"/>
      <c r="EAE2" s="152"/>
      <c r="EAF2" s="152"/>
      <c r="EAG2" s="152"/>
      <c r="EAH2" s="152"/>
      <c r="EAI2" s="152"/>
      <c r="EAJ2" s="152"/>
      <c r="EAK2" s="152"/>
      <c r="EAL2" s="152"/>
      <c r="EAM2" s="152"/>
      <c r="EAN2" s="152"/>
      <c r="EAO2" s="152"/>
      <c r="EAP2" s="152"/>
      <c r="EAQ2" s="152"/>
      <c r="EAR2" s="152"/>
      <c r="EAS2" s="152"/>
      <c r="EAT2" s="152"/>
      <c r="EAU2" s="152"/>
      <c r="EAV2" s="152"/>
      <c r="EAW2" s="152"/>
      <c r="EAX2" s="152"/>
      <c r="EAY2" s="152"/>
      <c r="EAZ2" s="152"/>
      <c r="EBA2" s="152"/>
      <c r="EBB2" s="152"/>
      <c r="EBC2" s="152"/>
      <c r="EBD2" s="152"/>
      <c r="EBE2" s="152"/>
      <c r="EBF2" s="152"/>
      <c r="EBG2" s="152"/>
      <c r="EBH2" s="152"/>
      <c r="EBI2" s="152"/>
      <c r="EBJ2" s="152"/>
      <c r="EBK2" s="152"/>
      <c r="EBL2" s="152"/>
      <c r="EBM2" s="152"/>
      <c r="EBN2" s="152"/>
      <c r="EBO2" s="152"/>
      <c r="EBP2" s="152"/>
      <c r="EBQ2" s="152"/>
      <c r="EBR2" s="152"/>
      <c r="EBS2" s="152"/>
      <c r="EBT2" s="152"/>
      <c r="EBU2" s="152"/>
      <c r="EBV2" s="152"/>
      <c r="EBW2" s="152"/>
      <c r="EBX2" s="152"/>
      <c r="EBY2" s="152"/>
      <c r="EBZ2" s="152"/>
      <c r="ECA2" s="152"/>
      <c r="ECB2" s="152"/>
      <c r="ECC2" s="152"/>
      <c r="ECD2" s="152"/>
      <c r="ECE2" s="152"/>
      <c r="ECF2" s="152"/>
      <c r="ECG2" s="152"/>
      <c r="ECH2" s="152"/>
      <c r="ECI2" s="152"/>
      <c r="ECJ2" s="152"/>
      <c r="ECK2" s="152"/>
      <c r="ECL2" s="152"/>
      <c r="ECM2" s="152"/>
      <c r="ECN2" s="152"/>
      <c r="ECO2" s="152"/>
      <c r="ECP2" s="152"/>
      <c r="ECQ2" s="152"/>
      <c r="ECR2" s="152"/>
      <c r="ECS2" s="152"/>
      <c r="ECT2" s="152"/>
      <c r="ECU2" s="152"/>
      <c r="ECV2" s="152"/>
      <c r="ECW2" s="152"/>
      <c r="ECX2" s="152"/>
      <c r="ECY2" s="152"/>
      <c r="ECZ2" s="152"/>
      <c r="EDA2" s="152"/>
      <c r="EDB2" s="152"/>
      <c r="EDC2" s="152"/>
      <c r="EDD2" s="152"/>
      <c r="EDE2" s="152"/>
      <c r="EDF2" s="152"/>
      <c r="EDG2" s="152"/>
      <c r="EDH2" s="152"/>
      <c r="EDI2" s="152"/>
      <c r="EDJ2" s="152"/>
      <c r="EDK2" s="152"/>
      <c r="EDL2" s="152"/>
      <c r="EDM2" s="152"/>
      <c r="EDN2" s="152"/>
      <c r="EDO2" s="152"/>
      <c r="EDP2" s="152"/>
      <c r="EDQ2" s="152"/>
      <c r="EDR2" s="152"/>
      <c r="EDS2" s="152"/>
      <c r="EDT2" s="152"/>
      <c r="EDU2" s="152"/>
      <c r="EDV2" s="152"/>
      <c r="EDW2" s="152"/>
      <c r="EDX2" s="152"/>
      <c r="EDY2" s="152"/>
      <c r="EDZ2" s="152"/>
      <c r="EEA2" s="152"/>
      <c r="EEB2" s="152"/>
      <c r="EEC2" s="152"/>
      <c r="EED2" s="152"/>
      <c r="EEE2" s="152"/>
      <c r="EEF2" s="152"/>
      <c r="EEG2" s="152"/>
      <c r="EEH2" s="152"/>
      <c r="EEI2" s="152"/>
      <c r="EEJ2" s="152"/>
      <c r="EEK2" s="152"/>
      <c r="EEL2" s="152"/>
      <c r="EEM2" s="152"/>
      <c r="EEN2" s="152"/>
      <c r="EEO2" s="152"/>
      <c r="EEP2" s="152"/>
      <c r="EEQ2" s="152"/>
      <c r="EER2" s="152"/>
      <c r="EES2" s="152"/>
      <c r="EET2" s="152"/>
      <c r="EEU2" s="152"/>
      <c r="EEV2" s="152"/>
      <c r="EEW2" s="152"/>
      <c r="EEX2" s="152"/>
      <c r="EEY2" s="152"/>
      <c r="EEZ2" s="152"/>
      <c r="EFA2" s="152"/>
      <c r="EFB2" s="152"/>
      <c r="EFC2" s="152"/>
      <c r="EFD2" s="152"/>
      <c r="EFE2" s="152"/>
      <c r="EFF2" s="152"/>
      <c r="EFG2" s="152"/>
      <c r="EFH2" s="152"/>
      <c r="EFI2" s="152"/>
      <c r="EFJ2" s="152"/>
      <c r="EFK2" s="152"/>
      <c r="EFL2" s="152"/>
      <c r="EFM2" s="152"/>
      <c r="EFN2" s="152"/>
      <c r="EFO2" s="152"/>
      <c r="EFP2" s="152"/>
      <c r="EFQ2" s="152"/>
      <c r="EFR2" s="152"/>
      <c r="EFS2" s="152"/>
      <c r="EFT2" s="152"/>
      <c r="EFU2" s="152"/>
      <c r="EFV2" s="152"/>
      <c r="EFW2" s="152"/>
      <c r="EFX2" s="152"/>
      <c r="EFY2" s="152"/>
      <c r="EFZ2" s="152"/>
      <c r="EGA2" s="152"/>
      <c r="EGB2" s="152"/>
      <c r="EGC2" s="152"/>
      <c r="EGD2" s="152"/>
      <c r="EGE2" s="152"/>
      <c r="EGF2" s="152"/>
      <c r="EGG2" s="152"/>
      <c r="EGH2" s="152"/>
      <c r="EGI2" s="152"/>
      <c r="EGJ2" s="152"/>
      <c r="EGK2" s="152"/>
      <c r="EGL2" s="152"/>
      <c r="EGM2" s="152"/>
      <c r="EGN2" s="152"/>
      <c r="EGO2" s="152"/>
      <c r="EGP2" s="152"/>
      <c r="EGQ2" s="152"/>
      <c r="EGR2" s="152"/>
      <c r="EGS2" s="152"/>
      <c r="EGT2" s="152"/>
      <c r="EGU2" s="152"/>
      <c r="EGV2" s="152"/>
      <c r="EGW2" s="152"/>
      <c r="EGX2" s="152"/>
      <c r="EGY2" s="152"/>
      <c r="EGZ2" s="152"/>
      <c r="EHA2" s="152"/>
      <c r="EHB2" s="152"/>
      <c r="EHC2" s="152"/>
      <c r="EHD2" s="152"/>
      <c r="EHE2" s="152"/>
      <c r="EHF2" s="152"/>
      <c r="EHG2" s="152"/>
      <c r="EHH2" s="152"/>
      <c r="EHI2" s="152"/>
      <c r="EHJ2" s="152"/>
      <c r="EHK2" s="152"/>
      <c r="EHL2" s="152"/>
      <c r="EHM2" s="152"/>
      <c r="EHN2" s="152"/>
      <c r="EHO2" s="152"/>
      <c r="EHP2" s="152"/>
      <c r="EHQ2" s="152"/>
      <c r="EHR2" s="152"/>
      <c r="EHS2" s="152"/>
      <c r="EHT2" s="152"/>
      <c r="EHU2" s="152"/>
      <c r="EHV2" s="152"/>
      <c r="EHW2" s="152"/>
      <c r="EHX2" s="152"/>
      <c r="EHY2" s="152"/>
      <c r="EHZ2" s="152"/>
      <c r="EIA2" s="152"/>
      <c r="EIB2" s="152"/>
      <c r="EIC2" s="152"/>
      <c r="EID2" s="152"/>
      <c r="EIE2" s="152"/>
      <c r="EIF2" s="152"/>
      <c r="EIG2" s="152"/>
      <c r="EIH2" s="152"/>
      <c r="EII2" s="152"/>
      <c r="EIJ2" s="152"/>
      <c r="EIK2" s="152"/>
      <c r="EIL2" s="152"/>
      <c r="EIM2" s="152"/>
      <c r="EIN2" s="152"/>
      <c r="EIO2" s="152"/>
      <c r="EIP2" s="152"/>
      <c r="EIQ2" s="152"/>
      <c r="EIR2" s="152"/>
      <c r="EIS2" s="152"/>
      <c r="EIT2" s="152"/>
      <c r="EIU2" s="152"/>
      <c r="EIV2" s="152"/>
      <c r="EIW2" s="152"/>
      <c r="EIX2" s="152"/>
      <c r="EIY2" s="152"/>
      <c r="EIZ2" s="152"/>
      <c r="EJA2" s="152"/>
      <c r="EJB2" s="152"/>
      <c r="EJC2" s="152"/>
      <c r="EJD2" s="152"/>
      <c r="EJE2" s="152"/>
      <c r="EJF2" s="152"/>
      <c r="EJG2" s="152"/>
      <c r="EJH2" s="152"/>
      <c r="EJI2" s="152"/>
      <c r="EJJ2" s="152"/>
      <c r="EJK2" s="152"/>
      <c r="EJL2" s="152"/>
      <c r="EJM2" s="152"/>
      <c r="EJN2" s="152"/>
      <c r="EJO2" s="152"/>
      <c r="EJP2" s="152"/>
      <c r="EJQ2" s="152"/>
      <c r="EJR2" s="152"/>
      <c r="EJS2" s="152"/>
      <c r="EJT2" s="152"/>
      <c r="EJU2" s="152"/>
      <c r="EJV2" s="152"/>
      <c r="EJW2" s="152"/>
      <c r="EJX2" s="152"/>
      <c r="EJY2" s="152"/>
      <c r="EJZ2" s="152"/>
      <c r="EKA2" s="152"/>
      <c r="EKB2" s="152"/>
      <c r="EKC2" s="152"/>
      <c r="EKD2" s="152"/>
      <c r="EKE2" s="152"/>
      <c r="EKF2" s="152"/>
      <c r="EKG2" s="152"/>
      <c r="EKH2" s="152"/>
      <c r="EKI2" s="152"/>
      <c r="EKJ2" s="152"/>
      <c r="EKK2" s="152"/>
      <c r="EKL2" s="152"/>
      <c r="EKM2" s="152"/>
      <c r="EKN2" s="152"/>
      <c r="EKO2" s="152"/>
      <c r="EKP2" s="152"/>
      <c r="EKQ2" s="152"/>
      <c r="EKR2" s="152"/>
      <c r="EKS2" s="152"/>
      <c r="EKT2" s="152"/>
      <c r="EKU2" s="152"/>
      <c r="EKV2" s="152"/>
      <c r="EKW2" s="152"/>
      <c r="EKX2" s="152"/>
      <c r="EKY2" s="152"/>
      <c r="EKZ2" s="152"/>
      <c r="ELA2" s="152"/>
      <c r="ELB2" s="152"/>
      <c r="ELC2" s="152"/>
      <c r="ELD2" s="152"/>
      <c r="ELE2" s="152"/>
      <c r="ELF2" s="152"/>
      <c r="ELG2" s="152"/>
      <c r="ELH2" s="152"/>
      <c r="ELI2" s="152"/>
      <c r="ELJ2" s="152"/>
      <c r="ELK2" s="152"/>
      <c r="ELL2" s="152"/>
      <c r="ELM2" s="152"/>
      <c r="ELN2" s="152"/>
      <c r="ELO2" s="152"/>
      <c r="ELP2" s="152"/>
      <c r="ELQ2" s="152"/>
      <c r="ELR2" s="152"/>
      <c r="ELS2" s="152"/>
      <c r="ELT2" s="152"/>
      <c r="ELU2" s="152"/>
      <c r="ELV2" s="152"/>
      <c r="ELW2" s="152"/>
      <c r="ELX2" s="152"/>
      <c r="ELY2" s="152"/>
      <c r="ELZ2" s="152"/>
      <c r="EMA2" s="152"/>
      <c r="EMB2" s="152"/>
      <c r="EMC2" s="152"/>
      <c r="EMD2" s="152"/>
      <c r="EME2" s="152"/>
      <c r="EMF2" s="152"/>
      <c r="EMG2" s="152"/>
      <c r="EMH2" s="152"/>
      <c r="EMI2" s="152"/>
      <c r="EMJ2" s="152"/>
      <c r="EMK2" s="152"/>
      <c r="EML2" s="152"/>
      <c r="EMM2" s="152"/>
      <c r="EMN2" s="152"/>
      <c r="EMO2" s="152"/>
      <c r="EMP2" s="152"/>
      <c r="EMQ2" s="152"/>
      <c r="EMR2" s="152"/>
      <c r="EMS2" s="152"/>
      <c r="EMT2" s="152"/>
      <c r="EMU2" s="152"/>
      <c r="EMV2" s="152"/>
      <c r="EMW2" s="152"/>
      <c r="EMX2" s="152"/>
      <c r="EMY2" s="152"/>
      <c r="EMZ2" s="152"/>
      <c r="ENA2" s="152"/>
      <c r="ENB2" s="152"/>
      <c r="ENC2" s="152"/>
      <c r="END2" s="152"/>
      <c r="ENE2" s="152"/>
      <c r="ENF2" s="152"/>
      <c r="ENG2" s="152"/>
      <c r="ENH2" s="152"/>
      <c r="ENI2" s="152"/>
      <c r="ENJ2" s="152"/>
      <c r="ENK2" s="152"/>
      <c r="ENL2" s="152"/>
      <c r="ENM2" s="152"/>
      <c r="ENN2" s="152"/>
      <c r="ENO2" s="152"/>
      <c r="ENP2" s="152"/>
      <c r="ENQ2" s="152"/>
      <c r="ENR2" s="152"/>
      <c r="ENS2" s="152"/>
      <c r="ENT2" s="152"/>
      <c r="ENU2" s="152"/>
      <c r="ENV2" s="152"/>
      <c r="ENW2" s="152"/>
      <c r="ENX2" s="152"/>
      <c r="ENY2" s="152"/>
      <c r="ENZ2" s="152"/>
      <c r="EOA2" s="152"/>
      <c r="EOB2" s="152"/>
      <c r="EOC2" s="152"/>
      <c r="EOD2" s="152"/>
      <c r="EOE2" s="152"/>
      <c r="EOF2" s="152"/>
      <c r="EOG2" s="152"/>
      <c r="EOH2" s="152"/>
      <c r="EOI2" s="152"/>
      <c r="EOJ2" s="152"/>
      <c r="EOK2" s="152"/>
      <c r="EOL2" s="152"/>
      <c r="EOM2" s="152"/>
      <c r="EON2" s="152"/>
      <c r="EOO2" s="152"/>
      <c r="EOP2" s="152"/>
      <c r="EOQ2" s="152"/>
      <c r="EOR2" s="152"/>
      <c r="EOS2" s="152"/>
      <c r="EOT2" s="152"/>
      <c r="EOU2" s="152"/>
      <c r="EOV2" s="152"/>
      <c r="EOW2" s="152"/>
      <c r="EOX2" s="152"/>
      <c r="EOY2" s="152"/>
      <c r="EOZ2" s="152"/>
      <c r="EPA2" s="152"/>
      <c r="EPB2" s="152"/>
      <c r="EPC2" s="152"/>
      <c r="EPD2" s="152"/>
      <c r="EPE2" s="152"/>
      <c r="EPF2" s="152"/>
      <c r="EPG2" s="152"/>
      <c r="EPH2" s="152"/>
      <c r="EPI2" s="152"/>
      <c r="EPJ2" s="152"/>
      <c r="EPK2" s="152"/>
      <c r="EPL2" s="152"/>
      <c r="EPM2" s="152"/>
      <c r="EPN2" s="152"/>
      <c r="EPO2" s="152"/>
      <c r="EPP2" s="152"/>
      <c r="EPQ2" s="152"/>
      <c r="EPR2" s="152"/>
      <c r="EPS2" s="152"/>
      <c r="EPT2" s="152"/>
      <c r="EPU2" s="152"/>
      <c r="EPV2" s="152"/>
      <c r="EPW2" s="152"/>
      <c r="EPX2" s="152"/>
      <c r="EPY2" s="152"/>
      <c r="EPZ2" s="152"/>
      <c r="EQA2" s="152"/>
      <c r="EQB2" s="152"/>
      <c r="EQC2" s="152"/>
      <c r="EQD2" s="152"/>
      <c r="EQE2" s="152"/>
      <c r="EQF2" s="152"/>
      <c r="EQG2" s="152"/>
      <c r="EQH2" s="152"/>
      <c r="EQI2" s="152"/>
      <c r="EQJ2" s="152"/>
      <c r="EQK2" s="152"/>
      <c r="EQL2" s="152"/>
      <c r="EQM2" s="152"/>
      <c r="EQN2" s="152"/>
      <c r="EQO2" s="152"/>
      <c r="EQP2" s="152"/>
      <c r="EQQ2" s="152"/>
      <c r="EQR2" s="152"/>
      <c r="EQS2" s="152"/>
      <c r="EQT2" s="152"/>
      <c r="EQU2" s="152"/>
      <c r="EQV2" s="152"/>
      <c r="EQW2" s="152"/>
      <c r="EQX2" s="152"/>
      <c r="EQY2" s="152"/>
      <c r="EQZ2" s="152"/>
      <c r="ERA2" s="152"/>
      <c r="ERB2" s="152"/>
      <c r="ERC2" s="152"/>
      <c r="ERD2" s="152"/>
      <c r="ERE2" s="152"/>
      <c r="ERF2" s="152"/>
      <c r="ERG2" s="152"/>
      <c r="ERH2" s="152"/>
      <c r="ERI2" s="152"/>
      <c r="ERJ2" s="152"/>
      <c r="ERK2" s="152"/>
      <c r="ERL2" s="152"/>
      <c r="ERM2" s="152"/>
      <c r="ERN2" s="152"/>
      <c r="ERO2" s="152"/>
      <c r="ERP2" s="152"/>
      <c r="ERQ2" s="152"/>
      <c r="ERR2" s="152"/>
      <c r="ERS2" s="152"/>
      <c r="ERT2" s="152"/>
      <c r="ERU2" s="152"/>
      <c r="ERV2" s="152"/>
      <c r="ERW2" s="152"/>
      <c r="ERX2" s="152"/>
      <c r="ERY2" s="152"/>
      <c r="ERZ2" s="152"/>
      <c r="ESA2" s="152"/>
      <c r="ESB2" s="152"/>
      <c r="ESC2" s="152"/>
      <c r="ESD2" s="152"/>
      <c r="ESE2" s="152"/>
      <c r="ESF2" s="152"/>
      <c r="ESG2" s="152"/>
      <c r="ESH2" s="152"/>
      <c r="ESI2" s="152"/>
      <c r="ESJ2" s="152"/>
      <c r="ESK2" s="152"/>
      <c r="ESL2" s="152"/>
      <c r="ESM2" s="152"/>
      <c r="ESN2" s="152"/>
      <c r="ESO2" s="152"/>
      <c r="ESP2" s="152"/>
      <c r="ESQ2" s="152"/>
      <c r="ESR2" s="152"/>
      <c r="ESS2" s="152"/>
      <c r="EST2" s="152"/>
      <c r="ESU2" s="152"/>
      <c r="ESV2" s="152"/>
      <c r="ESW2" s="152"/>
      <c r="ESX2" s="152"/>
      <c r="ESY2" s="152"/>
      <c r="ESZ2" s="152"/>
      <c r="ETA2" s="152"/>
      <c r="ETB2" s="152"/>
      <c r="ETC2" s="152"/>
      <c r="ETD2" s="152"/>
      <c r="ETE2" s="152"/>
      <c r="ETF2" s="152"/>
      <c r="ETG2" s="152"/>
      <c r="ETH2" s="152"/>
      <c r="ETI2" s="152"/>
      <c r="ETJ2" s="152"/>
      <c r="ETK2" s="152"/>
      <c r="ETL2" s="152"/>
      <c r="ETM2" s="152"/>
      <c r="ETN2" s="152"/>
      <c r="ETO2" s="152"/>
      <c r="ETP2" s="152"/>
      <c r="ETQ2" s="152"/>
      <c r="ETR2" s="152"/>
      <c r="ETS2" s="152"/>
      <c r="ETT2" s="152"/>
      <c r="ETU2" s="152"/>
      <c r="ETV2" s="152"/>
      <c r="ETW2" s="152"/>
      <c r="ETX2" s="152"/>
      <c r="ETY2" s="152"/>
      <c r="ETZ2" s="152"/>
      <c r="EUA2" s="152"/>
      <c r="EUB2" s="152"/>
      <c r="EUC2" s="152"/>
      <c r="EUD2" s="152"/>
      <c r="EUE2" s="152"/>
      <c r="EUF2" s="152"/>
      <c r="EUG2" s="152"/>
      <c r="EUH2" s="152"/>
      <c r="EUI2" s="152"/>
      <c r="EUJ2" s="152"/>
      <c r="EUK2" s="152"/>
      <c r="EUL2" s="152"/>
      <c r="EUM2" s="152"/>
      <c r="EUN2" s="152"/>
      <c r="EUO2" s="152"/>
      <c r="EUP2" s="152"/>
      <c r="EUQ2" s="152"/>
      <c r="EUR2" s="152"/>
      <c r="EUS2" s="152"/>
      <c r="EUT2" s="152"/>
      <c r="EUU2" s="152"/>
      <c r="EUV2" s="152"/>
      <c r="EUW2" s="152"/>
      <c r="EUX2" s="152"/>
      <c r="EUY2" s="152"/>
      <c r="EUZ2" s="152"/>
      <c r="EVA2" s="152"/>
      <c r="EVB2" s="152"/>
      <c r="EVC2" s="152"/>
      <c r="EVD2" s="152"/>
      <c r="EVE2" s="152"/>
      <c r="EVF2" s="152"/>
      <c r="EVG2" s="152"/>
      <c r="EVH2" s="152"/>
      <c r="EVI2" s="152"/>
      <c r="EVJ2" s="152"/>
      <c r="EVK2" s="152"/>
      <c r="EVL2" s="152"/>
      <c r="EVM2" s="152"/>
      <c r="EVN2" s="152"/>
      <c r="EVO2" s="152"/>
      <c r="EVP2" s="152"/>
      <c r="EVQ2" s="152"/>
      <c r="EVR2" s="152"/>
      <c r="EVS2" s="152"/>
      <c r="EVT2" s="152"/>
      <c r="EVU2" s="152"/>
      <c r="EVV2" s="152"/>
      <c r="EVW2" s="152"/>
      <c r="EVX2" s="152"/>
      <c r="EVY2" s="152"/>
      <c r="EVZ2" s="152"/>
      <c r="EWA2" s="152"/>
      <c r="EWB2" s="152"/>
      <c r="EWC2" s="152"/>
      <c r="EWD2" s="152"/>
      <c r="EWE2" s="152"/>
      <c r="EWF2" s="152"/>
      <c r="EWG2" s="152"/>
      <c r="EWH2" s="152"/>
      <c r="EWI2" s="152"/>
      <c r="EWJ2" s="152"/>
      <c r="EWK2" s="152"/>
      <c r="EWL2" s="152"/>
      <c r="EWM2" s="152"/>
      <c r="EWN2" s="152"/>
      <c r="EWO2" s="152"/>
      <c r="EWP2" s="152"/>
      <c r="EWQ2" s="152"/>
      <c r="EWR2" s="152"/>
      <c r="EWS2" s="152"/>
      <c r="EWT2" s="152"/>
      <c r="EWU2" s="152"/>
      <c r="EWV2" s="152"/>
      <c r="EWW2" s="152"/>
      <c r="EWX2" s="152"/>
      <c r="EWY2" s="152"/>
      <c r="EWZ2" s="152"/>
      <c r="EXA2" s="152"/>
      <c r="EXB2" s="152"/>
      <c r="EXC2" s="152"/>
      <c r="EXD2" s="152"/>
      <c r="EXE2" s="152"/>
      <c r="EXF2" s="152"/>
      <c r="EXG2" s="152"/>
      <c r="EXH2" s="152"/>
      <c r="EXI2" s="152"/>
      <c r="EXJ2" s="152"/>
      <c r="EXK2" s="152"/>
      <c r="EXL2" s="152"/>
      <c r="EXM2" s="152"/>
      <c r="EXN2" s="152"/>
      <c r="EXO2" s="152"/>
      <c r="EXP2" s="152"/>
      <c r="EXQ2" s="152"/>
      <c r="EXR2" s="152"/>
      <c r="EXS2" s="152"/>
      <c r="EXT2" s="152"/>
      <c r="EXU2" s="152"/>
      <c r="EXV2" s="152"/>
      <c r="EXW2" s="152"/>
      <c r="EXX2" s="152"/>
      <c r="EXY2" s="152"/>
      <c r="EXZ2" s="152"/>
      <c r="EYA2" s="152"/>
      <c r="EYB2" s="152"/>
      <c r="EYC2" s="152"/>
      <c r="EYD2" s="152"/>
      <c r="EYE2" s="152"/>
      <c r="EYF2" s="152"/>
      <c r="EYG2" s="152"/>
      <c r="EYH2" s="152"/>
      <c r="EYI2" s="152"/>
      <c r="EYJ2" s="152"/>
      <c r="EYK2" s="152"/>
      <c r="EYL2" s="152"/>
      <c r="EYM2" s="152"/>
      <c r="EYN2" s="152"/>
      <c r="EYO2" s="152"/>
      <c r="EYP2" s="152"/>
      <c r="EYQ2" s="152"/>
      <c r="EYR2" s="152"/>
      <c r="EYS2" s="152"/>
      <c r="EYT2" s="152"/>
      <c r="EYU2" s="152"/>
      <c r="EYV2" s="152"/>
      <c r="EYW2" s="152"/>
      <c r="EYX2" s="152"/>
      <c r="EYY2" s="152"/>
      <c r="EYZ2" s="152"/>
      <c r="EZA2" s="152"/>
      <c r="EZB2" s="152"/>
      <c r="EZC2" s="152"/>
      <c r="EZD2" s="152"/>
      <c r="EZE2" s="152"/>
      <c r="EZF2" s="152"/>
      <c r="EZG2" s="152"/>
      <c r="EZH2" s="152"/>
      <c r="EZI2" s="152"/>
      <c r="EZJ2" s="152"/>
      <c r="EZK2" s="152"/>
      <c r="EZL2" s="152"/>
      <c r="EZM2" s="152"/>
      <c r="EZN2" s="152"/>
      <c r="EZO2" s="152"/>
      <c r="EZP2" s="152"/>
      <c r="EZQ2" s="152"/>
      <c r="EZR2" s="152"/>
      <c r="EZS2" s="152"/>
      <c r="EZT2" s="152"/>
      <c r="EZU2" s="152"/>
      <c r="EZV2" s="152"/>
      <c r="EZW2" s="152"/>
      <c r="EZX2" s="152"/>
      <c r="EZY2" s="152"/>
      <c r="EZZ2" s="152"/>
      <c r="FAA2" s="152"/>
      <c r="FAB2" s="152"/>
      <c r="FAC2" s="152"/>
      <c r="FAD2" s="152"/>
      <c r="FAE2" s="152"/>
      <c r="FAF2" s="152"/>
      <c r="FAG2" s="152"/>
      <c r="FAH2" s="152"/>
      <c r="FAI2" s="152"/>
      <c r="FAJ2" s="152"/>
      <c r="FAK2" s="152"/>
      <c r="FAL2" s="152"/>
      <c r="FAM2" s="152"/>
      <c r="FAN2" s="152"/>
      <c r="FAO2" s="152"/>
      <c r="FAP2" s="152"/>
      <c r="FAQ2" s="152"/>
      <c r="FAR2" s="152"/>
      <c r="FAS2" s="152"/>
      <c r="FAT2" s="152"/>
      <c r="FAU2" s="152"/>
      <c r="FAV2" s="152"/>
      <c r="FAW2" s="152"/>
      <c r="FAX2" s="152"/>
      <c r="FAY2" s="152"/>
      <c r="FAZ2" s="152"/>
      <c r="FBA2" s="152"/>
      <c r="FBB2" s="152"/>
      <c r="FBC2" s="152"/>
      <c r="FBD2" s="152"/>
      <c r="FBE2" s="152"/>
      <c r="FBF2" s="152"/>
      <c r="FBG2" s="152"/>
      <c r="FBH2" s="152"/>
      <c r="FBI2" s="152"/>
      <c r="FBJ2" s="152"/>
      <c r="FBK2" s="152"/>
      <c r="FBL2" s="152"/>
      <c r="FBM2" s="152"/>
      <c r="FBN2" s="152"/>
      <c r="FBO2" s="152"/>
      <c r="FBP2" s="152"/>
      <c r="FBQ2" s="152"/>
      <c r="FBR2" s="152"/>
      <c r="FBS2" s="152"/>
      <c r="FBT2" s="152"/>
      <c r="FBU2" s="152"/>
      <c r="FBV2" s="152"/>
      <c r="FBW2" s="152"/>
      <c r="FBX2" s="152"/>
      <c r="FBY2" s="152"/>
      <c r="FBZ2" s="152"/>
      <c r="FCA2" s="152"/>
      <c r="FCB2" s="152"/>
      <c r="FCC2" s="152"/>
      <c r="FCD2" s="152"/>
      <c r="FCE2" s="152"/>
      <c r="FCF2" s="152"/>
      <c r="FCG2" s="152"/>
      <c r="FCH2" s="152"/>
      <c r="FCI2" s="152"/>
      <c r="FCJ2" s="152"/>
      <c r="FCK2" s="152"/>
      <c r="FCL2" s="152"/>
      <c r="FCM2" s="152"/>
      <c r="FCN2" s="152"/>
      <c r="FCO2" s="152"/>
      <c r="FCP2" s="152"/>
      <c r="FCQ2" s="152"/>
      <c r="FCR2" s="152"/>
      <c r="FCS2" s="152"/>
      <c r="FCT2" s="152"/>
      <c r="FCU2" s="152"/>
      <c r="FCV2" s="152"/>
      <c r="FCW2" s="152"/>
      <c r="FCX2" s="152"/>
      <c r="FCY2" s="152"/>
      <c r="FCZ2" s="152"/>
      <c r="FDA2" s="152"/>
      <c r="FDB2" s="152"/>
      <c r="FDC2" s="152"/>
      <c r="FDD2" s="152"/>
      <c r="FDE2" s="152"/>
      <c r="FDF2" s="152"/>
      <c r="FDG2" s="152"/>
      <c r="FDH2" s="152"/>
      <c r="FDI2" s="152"/>
      <c r="FDJ2" s="152"/>
      <c r="FDK2" s="152"/>
      <c r="FDL2" s="152"/>
      <c r="FDM2" s="152"/>
      <c r="FDN2" s="152"/>
      <c r="FDO2" s="152"/>
      <c r="FDP2" s="152"/>
      <c r="FDQ2" s="152"/>
      <c r="FDR2" s="152"/>
      <c r="FDS2" s="152"/>
      <c r="FDT2" s="152"/>
      <c r="FDU2" s="152"/>
      <c r="FDV2" s="152"/>
      <c r="FDW2" s="152"/>
      <c r="FDX2" s="152"/>
      <c r="FDY2" s="152"/>
      <c r="FDZ2" s="152"/>
      <c r="FEA2" s="152"/>
      <c r="FEB2" s="152"/>
      <c r="FEC2" s="152"/>
      <c r="FED2" s="152"/>
      <c r="FEE2" s="152"/>
      <c r="FEF2" s="152"/>
      <c r="FEG2" s="152"/>
      <c r="FEH2" s="152"/>
      <c r="FEI2" s="152"/>
      <c r="FEJ2" s="152"/>
      <c r="FEK2" s="152"/>
      <c r="FEL2" s="152"/>
      <c r="FEM2" s="152"/>
      <c r="FEN2" s="152"/>
      <c r="FEO2" s="152"/>
      <c r="FEP2" s="152"/>
      <c r="FEQ2" s="152"/>
      <c r="FER2" s="152"/>
      <c r="FES2" s="152"/>
      <c r="FET2" s="152"/>
      <c r="FEU2" s="152"/>
      <c r="FEV2" s="152"/>
      <c r="FEW2" s="152"/>
      <c r="FEX2" s="152"/>
      <c r="FEY2" s="152"/>
      <c r="FEZ2" s="152"/>
      <c r="FFA2" s="152"/>
      <c r="FFB2" s="152"/>
      <c r="FFC2" s="152"/>
      <c r="FFD2" s="152"/>
      <c r="FFE2" s="152"/>
      <c r="FFF2" s="152"/>
      <c r="FFG2" s="152"/>
      <c r="FFH2" s="152"/>
      <c r="FFI2" s="152"/>
      <c r="FFJ2" s="152"/>
      <c r="FFK2" s="152"/>
      <c r="FFL2" s="152"/>
      <c r="FFM2" s="152"/>
      <c r="FFN2" s="152"/>
      <c r="FFO2" s="152"/>
      <c r="FFP2" s="152"/>
      <c r="FFQ2" s="152"/>
      <c r="FFR2" s="152"/>
      <c r="FFS2" s="152"/>
      <c r="FFT2" s="152"/>
      <c r="FFU2" s="152"/>
      <c r="FFV2" s="152"/>
      <c r="FFW2" s="152"/>
      <c r="FFX2" s="152"/>
      <c r="FFY2" s="152"/>
      <c r="FFZ2" s="152"/>
      <c r="FGA2" s="152"/>
      <c r="FGB2" s="152"/>
      <c r="FGC2" s="152"/>
      <c r="FGD2" s="152"/>
      <c r="FGE2" s="152"/>
      <c r="FGF2" s="152"/>
      <c r="FGG2" s="152"/>
      <c r="FGH2" s="152"/>
      <c r="FGI2" s="152"/>
      <c r="FGJ2" s="152"/>
      <c r="FGK2" s="152"/>
      <c r="FGL2" s="152"/>
      <c r="FGM2" s="152"/>
      <c r="FGN2" s="152"/>
      <c r="FGO2" s="152"/>
      <c r="FGP2" s="152"/>
      <c r="FGQ2" s="152"/>
      <c r="FGR2" s="152"/>
      <c r="FGS2" s="152"/>
      <c r="FGT2" s="152"/>
      <c r="FGU2" s="152"/>
      <c r="FGV2" s="152"/>
      <c r="FGW2" s="152"/>
      <c r="FGX2" s="152"/>
      <c r="FGY2" s="152"/>
      <c r="FGZ2" s="152"/>
      <c r="FHA2" s="152"/>
      <c r="FHB2" s="152"/>
      <c r="FHC2" s="152"/>
      <c r="FHD2" s="152"/>
      <c r="FHE2" s="152"/>
      <c r="FHF2" s="152"/>
      <c r="FHG2" s="152"/>
      <c r="FHH2" s="152"/>
      <c r="FHI2" s="152"/>
      <c r="FHJ2" s="152"/>
      <c r="FHK2" s="152"/>
      <c r="FHL2" s="152"/>
      <c r="FHM2" s="152"/>
      <c r="FHN2" s="152"/>
      <c r="FHO2" s="152"/>
      <c r="FHP2" s="152"/>
      <c r="FHQ2" s="152"/>
      <c r="FHR2" s="152"/>
      <c r="FHS2" s="152"/>
      <c r="FHT2" s="152"/>
      <c r="FHU2" s="152"/>
      <c r="FHV2" s="152"/>
      <c r="FHW2" s="152"/>
      <c r="FHX2" s="152"/>
      <c r="FHY2" s="152"/>
      <c r="FHZ2" s="152"/>
      <c r="FIA2" s="152"/>
      <c r="FIB2" s="152"/>
      <c r="FIC2" s="152"/>
      <c r="FID2" s="152"/>
      <c r="FIE2" s="152"/>
      <c r="FIF2" s="152"/>
      <c r="FIG2" s="152"/>
      <c r="FIH2" s="152"/>
      <c r="FII2" s="152"/>
      <c r="FIJ2" s="152"/>
      <c r="FIK2" s="152"/>
      <c r="FIL2" s="152"/>
      <c r="FIM2" s="152"/>
      <c r="FIN2" s="152"/>
      <c r="FIO2" s="152"/>
      <c r="FIP2" s="152"/>
      <c r="FIQ2" s="152"/>
      <c r="FIR2" s="152"/>
      <c r="FIS2" s="152"/>
      <c r="FIT2" s="152"/>
      <c r="FIU2" s="152"/>
      <c r="FIV2" s="152"/>
      <c r="FIW2" s="152"/>
      <c r="FIX2" s="152"/>
      <c r="FIY2" s="152"/>
      <c r="FIZ2" s="152"/>
      <c r="FJA2" s="152"/>
      <c r="FJB2" s="152"/>
      <c r="FJC2" s="152"/>
      <c r="FJD2" s="152"/>
      <c r="FJE2" s="152"/>
      <c r="FJF2" s="152"/>
      <c r="FJG2" s="152"/>
      <c r="FJH2" s="152"/>
      <c r="FJI2" s="152"/>
      <c r="FJJ2" s="152"/>
      <c r="FJK2" s="152"/>
      <c r="FJL2" s="152"/>
      <c r="FJM2" s="152"/>
      <c r="FJN2" s="152"/>
      <c r="FJO2" s="152"/>
      <c r="FJP2" s="152"/>
      <c r="FJQ2" s="152"/>
      <c r="FJR2" s="152"/>
      <c r="FJS2" s="152"/>
      <c r="FJT2" s="152"/>
      <c r="FJU2" s="152"/>
      <c r="FJV2" s="152"/>
      <c r="FJW2" s="152"/>
      <c r="FJX2" s="152"/>
      <c r="FJY2" s="152"/>
      <c r="FJZ2" s="152"/>
      <c r="FKA2" s="152"/>
      <c r="FKB2" s="152"/>
      <c r="FKC2" s="152"/>
      <c r="FKD2" s="152"/>
      <c r="FKE2" s="152"/>
      <c r="FKF2" s="152"/>
      <c r="FKG2" s="152"/>
      <c r="FKH2" s="152"/>
      <c r="FKI2" s="152"/>
      <c r="FKJ2" s="152"/>
      <c r="FKK2" s="152"/>
      <c r="FKL2" s="152"/>
      <c r="FKM2" s="152"/>
      <c r="FKN2" s="152"/>
      <c r="FKO2" s="152"/>
      <c r="FKP2" s="152"/>
      <c r="FKQ2" s="152"/>
      <c r="FKR2" s="152"/>
      <c r="FKS2" s="152"/>
      <c r="FKT2" s="152"/>
      <c r="FKU2" s="152"/>
      <c r="FKV2" s="152"/>
      <c r="FKW2" s="152"/>
      <c r="FKX2" s="152"/>
      <c r="FKY2" s="152"/>
      <c r="FKZ2" s="152"/>
      <c r="FLA2" s="152"/>
      <c r="FLB2" s="152"/>
      <c r="FLC2" s="152"/>
      <c r="FLD2" s="152"/>
      <c r="FLE2" s="152"/>
      <c r="FLF2" s="152"/>
      <c r="FLG2" s="152"/>
      <c r="FLH2" s="152"/>
      <c r="FLI2" s="152"/>
      <c r="FLJ2" s="152"/>
      <c r="FLK2" s="152"/>
      <c r="FLL2" s="152"/>
      <c r="FLM2" s="152"/>
      <c r="FLN2" s="152"/>
      <c r="FLO2" s="152"/>
      <c r="FLP2" s="152"/>
      <c r="FLQ2" s="152"/>
      <c r="FLR2" s="152"/>
      <c r="FLS2" s="152"/>
      <c r="FLT2" s="152"/>
      <c r="FLU2" s="152"/>
      <c r="FLV2" s="152"/>
      <c r="FLW2" s="152"/>
      <c r="FLX2" s="152"/>
      <c r="FLY2" s="152"/>
      <c r="FLZ2" s="152"/>
      <c r="FMA2" s="152"/>
      <c r="FMB2" s="152"/>
      <c r="FMC2" s="152"/>
      <c r="FMD2" s="152"/>
      <c r="FME2" s="152"/>
      <c r="FMF2" s="152"/>
      <c r="FMG2" s="152"/>
      <c r="FMH2" s="152"/>
      <c r="FMI2" s="152"/>
      <c r="FMJ2" s="152"/>
      <c r="FMK2" s="152"/>
      <c r="FML2" s="152"/>
      <c r="FMM2" s="152"/>
      <c r="FMN2" s="152"/>
      <c r="FMO2" s="152"/>
      <c r="FMP2" s="152"/>
      <c r="FMQ2" s="152"/>
      <c r="FMR2" s="152"/>
      <c r="FMS2" s="152"/>
      <c r="FMT2" s="152"/>
      <c r="FMU2" s="152"/>
      <c r="FMV2" s="152"/>
      <c r="FMW2" s="152"/>
      <c r="FMX2" s="152"/>
      <c r="FMY2" s="152"/>
      <c r="FMZ2" s="152"/>
      <c r="FNA2" s="152"/>
      <c r="FNB2" s="152"/>
      <c r="FNC2" s="152"/>
      <c r="FND2" s="152"/>
      <c r="FNE2" s="152"/>
      <c r="FNF2" s="152"/>
      <c r="FNG2" s="152"/>
      <c r="FNH2" s="152"/>
      <c r="FNI2" s="152"/>
      <c r="FNJ2" s="152"/>
      <c r="FNK2" s="152"/>
      <c r="FNL2" s="152"/>
      <c r="FNM2" s="152"/>
      <c r="FNN2" s="152"/>
      <c r="FNO2" s="152"/>
      <c r="FNP2" s="152"/>
      <c r="FNQ2" s="152"/>
      <c r="FNR2" s="152"/>
      <c r="FNS2" s="152"/>
      <c r="FNT2" s="152"/>
      <c r="FNU2" s="152"/>
      <c r="FNV2" s="152"/>
      <c r="FNW2" s="152"/>
      <c r="FNX2" s="152"/>
      <c r="FNY2" s="152"/>
      <c r="FNZ2" s="152"/>
      <c r="FOA2" s="152"/>
      <c r="FOB2" s="152"/>
      <c r="FOC2" s="152"/>
      <c r="FOD2" s="152"/>
      <c r="FOE2" s="152"/>
      <c r="FOF2" s="152"/>
      <c r="FOG2" s="152"/>
      <c r="FOH2" s="152"/>
      <c r="FOI2" s="152"/>
      <c r="FOJ2" s="152"/>
      <c r="FOK2" s="152"/>
      <c r="FOL2" s="152"/>
      <c r="FOM2" s="152"/>
      <c r="FON2" s="152"/>
      <c r="FOO2" s="152"/>
      <c r="FOP2" s="152"/>
      <c r="FOQ2" s="152"/>
      <c r="FOR2" s="152"/>
      <c r="FOS2" s="152"/>
      <c r="FOT2" s="152"/>
      <c r="FOU2" s="152"/>
      <c r="FOV2" s="152"/>
      <c r="FOW2" s="152"/>
      <c r="FOX2" s="152"/>
      <c r="FOY2" s="152"/>
      <c r="FOZ2" s="152"/>
      <c r="FPA2" s="152"/>
      <c r="FPB2" s="152"/>
      <c r="FPC2" s="152"/>
      <c r="FPD2" s="152"/>
      <c r="FPE2" s="152"/>
      <c r="FPF2" s="152"/>
      <c r="FPG2" s="152"/>
      <c r="FPH2" s="152"/>
      <c r="FPI2" s="152"/>
      <c r="FPJ2" s="152"/>
      <c r="FPK2" s="152"/>
      <c r="FPL2" s="152"/>
      <c r="FPM2" s="152"/>
      <c r="FPN2" s="152"/>
      <c r="FPO2" s="152"/>
      <c r="FPP2" s="152"/>
      <c r="FPQ2" s="152"/>
      <c r="FPR2" s="152"/>
      <c r="FPS2" s="152"/>
      <c r="FPT2" s="152"/>
      <c r="FPU2" s="152"/>
      <c r="FPV2" s="152"/>
      <c r="FPW2" s="152"/>
      <c r="FPX2" s="152"/>
      <c r="FPY2" s="152"/>
      <c r="FPZ2" s="152"/>
      <c r="FQA2" s="152"/>
      <c r="FQB2" s="152"/>
      <c r="FQC2" s="152"/>
      <c r="FQD2" s="152"/>
      <c r="FQE2" s="152"/>
      <c r="FQF2" s="152"/>
      <c r="FQG2" s="152"/>
      <c r="FQH2" s="152"/>
      <c r="FQI2" s="152"/>
      <c r="FQJ2" s="152"/>
      <c r="FQK2" s="152"/>
      <c r="FQL2" s="152"/>
      <c r="FQM2" s="152"/>
      <c r="FQN2" s="152"/>
      <c r="FQO2" s="152"/>
      <c r="FQP2" s="152"/>
      <c r="FQQ2" s="152"/>
      <c r="FQR2" s="152"/>
      <c r="FQS2" s="152"/>
      <c r="FQT2" s="152"/>
      <c r="FQU2" s="152"/>
      <c r="FQV2" s="152"/>
      <c r="FQW2" s="152"/>
      <c r="FQX2" s="152"/>
      <c r="FQY2" s="152"/>
      <c r="FQZ2" s="152"/>
      <c r="FRA2" s="152"/>
      <c r="FRB2" s="152"/>
      <c r="FRC2" s="152"/>
      <c r="FRD2" s="152"/>
      <c r="FRE2" s="152"/>
      <c r="FRF2" s="152"/>
      <c r="FRG2" s="152"/>
      <c r="FRH2" s="152"/>
      <c r="FRI2" s="152"/>
      <c r="FRJ2" s="152"/>
      <c r="FRK2" s="152"/>
      <c r="FRL2" s="152"/>
      <c r="FRM2" s="152"/>
      <c r="FRN2" s="152"/>
      <c r="FRO2" s="152"/>
      <c r="FRP2" s="152"/>
      <c r="FRQ2" s="152"/>
      <c r="FRR2" s="152"/>
      <c r="FRS2" s="152"/>
      <c r="FRT2" s="152"/>
      <c r="FRU2" s="152"/>
      <c r="FRV2" s="152"/>
      <c r="FRW2" s="152"/>
      <c r="FRX2" s="152"/>
      <c r="FRY2" s="152"/>
      <c r="FRZ2" s="152"/>
      <c r="FSA2" s="152"/>
      <c r="FSB2" s="152"/>
      <c r="FSC2" s="152"/>
      <c r="FSD2" s="152"/>
      <c r="FSE2" s="152"/>
      <c r="FSF2" s="152"/>
      <c r="FSG2" s="152"/>
      <c r="FSH2" s="152"/>
      <c r="FSI2" s="152"/>
      <c r="FSJ2" s="152"/>
      <c r="FSK2" s="152"/>
      <c r="FSL2" s="152"/>
      <c r="FSM2" s="152"/>
      <c r="FSN2" s="152"/>
      <c r="FSO2" s="152"/>
      <c r="FSP2" s="152"/>
      <c r="FSQ2" s="152"/>
      <c r="FSR2" s="152"/>
      <c r="FSS2" s="152"/>
      <c r="FST2" s="152"/>
      <c r="FSU2" s="152"/>
      <c r="FSV2" s="152"/>
      <c r="FSW2" s="152"/>
      <c r="FSX2" s="152"/>
      <c r="FSY2" s="152"/>
      <c r="FSZ2" s="152"/>
      <c r="FTA2" s="152"/>
      <c r="FTB2" s="152"/>
      <c r="FTC2" s="152"/>
      <c r="FTD2" s="152"/>
      <c r="FTE2" s="152"/>
      <c r="FTF2" s="152"/>
      <c r="FTG2" s="152"/>
      <c r="FTH2" s="152"/>
      <c r="FTI2" s="152"/>
      <c r="FTJ2" s="152"/>
      <c r="FTK2" s="152"/>
      <c r="FTL2" s="152"/>
      <c r="FTM2" s="152"/>
      <c r="FTN2" s="152"/>
      <c r="FTO2" s="152"/>
      <c r="FTP2" s="152"/>
      <c r="FTQ2" s="152"/>
      <c r="FTR2" s="152"/>
      <c r="FTS2" s="152"/>
      <c r="FTT2" s="152"/>
      <c r="FTU2" s="152"/>
      <c r="FTV2" s="152"/>
      <c r="FTW2" s="152"/>
      <c r="FTX2" s="152"/>
      <c r="FTY2" s="152"/>
      <c r="FTZ2" s="152"/>
      <c r="FUA2" s="152"/>
      <c r="FUB2" s="152"/>
      <c r="FUC2" s="152"/>
      <c r="FUD2" s="152"/>
      <c r="FUE2" s="152"/>
      <c r="FUF2" s="152"/>
      <c r="FUG2" s="152"/>
      <c r="FUH2" s="152"/>
      <c r="FUI2" s="152"/>
      <c r="FUJ2" s="152"/>
      <c r="FUK2" s="152"/>
      <c r="FUL2" s="152"/>
      <c r="FUM2" s="152"/>
      <c r="FUN2" s="152"/>
      <c r="FUO2" s="152"/>
      <c r="FUP2" s="152"/>
      <c r="FUQ2" s="152"/>
      <c r="FUR2" s="152"/>
      <c r="FUS2" s="152"/>
      <c r="FUT2" s="152"/>
      <c r="FUU2" s="152"/>
      <c r="FUV2" s="152"/>
      <c r="FUW2" s="152"/>
      <c r="FUX2" s="152"/>
      <c r="FUY2" s="152"/>
      <c r="FUZ2" s="152"/>
      <c r="FVA2" s="152"/>
      <c r="FVB2" s="152"/>
      <c r="FVC2" s="152"/>
      <c r="FVD2" s="152"/>
      <c r="FVE2" s="152"/>
      <c r="FVF2" s="152"/>
      <c r="FVG2" s="152"/>
      <c r="FVH2" s="152"/>
      <c r="FVI2" s="152"/>
      <c r="FVJ2" s="152"/>
      <c r="FVK2" s="152"/>
      <c r="FVL2" s="152"/>
      <c r="FVM2" s="152"/>
      <c r="FVN2" s="152"/>
      <c r="FVO2" s="152"/>
      <c r="FVP2" s="152"/>
      <c r="FVQ2" s="152"/>
      <c r="FVR2" s="152"/>
      <c r="FVS2" s="152"/>
      <c r="FVT2" s="152"/>
      <c r="FVU2" s="152"/>
      <c r="FVV2" s="152"/>
      <c r="FVW2" s="152"/>
      <c r="FVX2" s="152"/>
      <c r="FVY2" s="152"/>
      <c r="FVZ2" s="152"/>
      <c r="FWA2" s="152"/>
      <c r="FWB2" s="152"/>
      <c r="FWC2" s="152"/>
      <c r="FWD2" s="152"/>
      <c r="FWE2" s="152"/>
      <c r="FWF2" s="152"/>
      <c r="FWG2" s="152"/>
      <c r="FWH2" s="152"/>
      <c r="FWI2" s="152"/>
      <c r="FWJ2" s="152"/>
      <c r="FWK2" s="152"/>
      <c r="FWL2" s="152"/>
      <c r="FWM2" s="152"/>
      <c r="FWN2" s="152"/>
      <c r="FWO2" s="152"/>
      <c r="FWP2" s="152"/>
      <c r="FWQ2" s="152"/>
      <c r="FWR2" s="152"/>
      <c r="FWS2" s="152"/>
      <c r="FWT2" s="152"/>
      <c r="FWU2" s="152"/>
      <c r="FWV2" s="152"/>
      <c r="FWW2" s="152"/>
      <c r="FWX2" s="152"/>
      <c r="FWY2" s="152"/>
      <c r="FWZ2" s="152"/>
      <c r="FXA2" s="152"/>
      <c r="FXB2" s="152"/>
      <c r="FXC2" s="152"/>
      <c r="FXD2" s="152"/>
      <c r="FXE2" s="152"/>
      <c r="FXF2" s="152"/>
      <c r="FXG2" s="152"/>
      <c r="FXH2" s="152"/>
      <c r="FXI2" s="152"/>
      <c r="FXJ2" s="152"/>
      <c r="FXK2" s="152"/>
      <c r="FXL2" s="152"/>
      <c r="FXM2" s="152"/>
      <c r="FXN2" s="152"/>
      <c r="FXO2" s="152"/>
      <c r="FXP2" s="152"/>
      <c r="FXQ2" s="152"/>
      <c r="FXR2" s="152"/>
      <c r="FXS2" s="152"/>
      <c r="FXT2" s="152"/>
      <c r="FXU2" s="152"/>
      <c r="FXV2" s="152"/>
      <c r="FXW2" s="152"/>
      <c r="FXX2" s="152"/>
      <c r="FXY2" s="152"/>
      <c r="FXZ2" s="152"/>
      <c r="FYA2" s="152"/>
      <c r="FYB2" s="152"/>
      <c r="FYC2" s="152"/>
      <c r="FYD2" s="152"/>
      <c r="FYE2" s="152"/>
      <c r="FYF2" s="152"/>
      <c r="FYG2" s="152"/>
      <c r="FYH2" s="152"/>
      <c r="FYI2" s="152"/>
      <c r="FYJ2" s="152"/>
      <c r="FYK2" s="152"/>
      <c r="FYL2" s="152"/>
      <c r="FYM2" s="152"/>
      <c r="FYN2" s="152"/>
      <c r="FYO2" s="152"/>
      <c r="FYP2" s="152"/>
      <c r="FYQ2" s="152"/>
      <c r="FYR2" s="152"/>
      <c r="FYS2" s="152"/>
      <c r="FYT2" s="152"/>
      <c r="FYU2" s="152"/>
      <c r="FYV2" s="152"/>
      <c r="FYW2" s="152"/>
      <c r="FYX2" s="152"/>
      <c r="FYY2" s="152"/>
      <c r="FYZ2" s="152"/>
      <c r="FZA2" s="152"/>
      <c r="FZB2" s="152"/>
      <c r="FZC2" s="152"/>
      <c r="FZD2" s="152"/>
      <c r="FZE2" s="152"/>
      <c r="FZF2" s="152"/>
      <c r="FZG2" s="152"/>
      <c r="FZH2" s="152"/>
      <c r="FZI2" s="152"/>
      <c r="FZJ2" s="152"/>
      <c r="FZK2" s="152"/>
      <c r="FZL2" s="152"/>
      <c r="FZM2" s="152"/>
      <c r="FZN2" s="152"/>
      <c r="FZO2" s="152"/>
      <c r="FZP2" s="152"/>
      <c r="FZQ2" s="152"/>
      <c r="FZR2" s="152"/>
      <c r="FZS2" s="152"/>
      <c r="FZT2" s="152"/>
      <c r="FZU2" s="152"/>
      <c r="FZV2" s="152"/>
      <c r="FZW2" s="152"/>
      <c r="FZX2" s="152"/>
      <c r="FZY2" s="152"/>
      <c r="FZZ2" s="152"/>
      <c r="GAA2" s="152"/>
      <c r="GAB2" s="152"/>
      <c r="GAC2" s="152"/>
      <c r="GAD2" s="152"/>
      <c r="GAE2" s="152"/>
      <c r="GAF2" s="152"/>
      <c r="GAG2" s="152"/>
      <c r="GAH2" s="152"/>
      <c r="GAI2" s="152"/>
      <c r="GAJ2" s="152"/>
      <c r="GAK2" s="152"/>
      <c r="GAL2" s="152"/>
      <c r="GAM2" s="152"/>
      <c r="GAN2" s="152"/>
      <c r="GAO2" s="152"/>
      <c r="GAP2" s="152"/>
      <c r="GAQ2" s="152"/>
      <c r="GAR2" s="152"/>
      <c r="GAS2" s="152"/>
      <c r="GAT2" s="152"/>
      <c r="GAU2" s="152"/>
      <c r="GAV2" s="152"/>
      <c r="GAW2" s="152"/>
      <c r="GAX2" s="152"/>
      <c r="GAY2" s="152"/>
      <c r="GAZ2" s="152"/>
      <c r="GBA2" s="152"/>
      <c r="GBB2" s="152"/>
      <c r="GBC2" s="152"/>
      <c r="GBD2" s="152"/>
      <c r="GBE2" s="152"/>
      <c r="GBF2" s="152"/>
      <c r="GBG2" s="152"/>
      <c r="GBH2" s="152"/>
      <c r="GBI2" s="152"/>
      <c r="GBJ2" s="152"/>
      <c r="GBK2" s="152"/>
      <c r="GBL2" s="152"/>
      <c r="GBM2" s="152"/>
      <c r="GBN2" s="152"/>
      <c r="GBO2" s="152"/>
      <c r="GBP2" s="152"/>
      <c r="GBQ2" s="152"/>
      <c r="GBR2" s="152"/>
      <c r="GBS2" s="152"/>
      <c r="GBT2" s="152"/>
      <c r="GBU2" s="152"/>
      <c r="GBV2" s="152"/>
      <c r="GBW2" s="152"/>
      <c r="GBX2" s="152"/>
      <c r="GBY2" s="152"/>
      <c r="GBZ2" s="152"/>
      <c r="GCA2" s="152"/>
      <c r="GCB2" s="152"/>
      <c r="GCC2" s="152"/>
      <c r="GCD2" s="152"/>
      <c r="GCE2" s="152"/>
      <c r="GCF2" s="152"/>
      <c r="GCG2" s="152"/>
      <c r="GCH2" s="152"/>
      <c r="GCI2" s="152"/>
      <c r="GCJ2" s="152"/>
      <c r="GCK2" s="152"/>
      <c r="GCL2" s="152"/>
      <c r="GCM2" s="152"/>
      <c r="GCN2" s="152"/>
      <c r="GCO2" s="152"/>
      <c r="GCP2" s="152"/>
      <c r="GCQ2" s="152"/>
      <c r="GCR2" s="152"/>
      <c r="GCS2" s="152"/>
      <c r="GCT2" s="152"/>
      <c r="GCU2" s="152"/>
      <c r="GCV2" s="152"/>
      <c r="GCW2" s="152"/>
      <c r="GCX2" s="152"/>
      <c r="GCY2" s="152"/>
      <c r="GCZ2" s="152"/>
      <c r="GDA2" s="152"/>
      <c r="GDB2" s="152"/>
      <c r="GDC2" s="152"/>
      <c r="GDD2" s="152"/>
      <c r="GDE2" s="152"/>
      <c r="GDF2" s="152"/>
      <c r="GDG2" s="152"/>
      <c r="GDH2" s="152"/>
      <c r="GDI2" s="152"/>
      <c r="GDJ2" s="152"/>
      <c r="GDK2" s="152"/>
      <c r="GDL2" s="152"/>
      <c r="GDM2" s="152"/>
      <c r="GDN2" s="152"/>
      <c r="GDO2" s="152"/>
      <c r="GDP2" s="152"/>
      <c r="GDQ2" s="152"/>
      <c r="GDR2" s="152"/>
      <c r="GDS2" s="152"/>
      <c r="GDT2" s="152"/>
      <c r="GDU2" s="152"/>
      <c r="GDV2" s="152"/>
      <c r="GDW2" s="152"/>
      <c r="GDX2" s="152"/>
      <c r="GDY2" s="152"/>
      <c r="GDZ2" s="152"/>
      <c r="GEA2" s="152"/>
      <c r="GEB2" s="152"/>
      <c r="GEC2" s="152"/>
      <c r="GED2" s="152"/>
      <c r="GEE2" s="152"/>
      <c r="GEF2" s="152"/>
      <c r="GEG2" s="152"/>
      <c r="GEH2" s="152"/>
      <c r="GEI2" s="152"/>
      <c r="GEJ2" s="152"/>
      <c r="GEK2" s="152"/>
      <c r="GEL2" s="152"/>
      <c r="GEM2" s="152"/>
      <c r="GEN2" s="152"/>
      <c r="GEO2" s="152"/>
      <c r="GEP2" s="152"/>
      <c r="GEQ2" s="152"/>
      <c r="GER2" s="152"/>
      <c r="GES2" s="152"/>
      <c r="GET2" s="152"/>
      <c r="GEU2" s="152"/>
      <c r="GEV2" s="152"/>
      <c r="GEW2" s="152"/>
      <c r="GEX2" s="152"/>
      <c r="GEY2" s="152"/>
      <c r="GEZ2" s="152"/>
      <c r="GFA2" s="152"/>
      <c r="GFB2" s="152"/>
      <c r="GFC2" s="152"/>
      <c r="GFD2" s="152"/>
      <c r="GFE2" s="152"/>
      <c r="GFF2" s="152"/>
      <c r="GFG2" s="152"/>
      <c r="GFH2" s="152"/>
      <c r="GFI2" s="152"/>
      <c r="GFJ2" s="152"/>
      <c r="GFK2" s="152"/>
      <c r="GFL2" s="152"/>
      <c r="GFM2" s="152"/>
      <c r="GFN2" s="152"/>
      <c r="GFO2" s="152"/>
      <c r="GFP2" s="152"/>
      <c r="GFQ2" s="152"/>
      <c r="GFR2" s="152"/>
      <c r="GFS2" s="152"/>
      <c r="GFT2" s="152"/>
      <c r="GFU2" s="152"/>
      <c r="GFV2" s="152"/>
      <c r="GFW2" s="152"/>
      <c r="GFX2" s="152"/>
      <c r="GFY2" s="152"/>
      <c r="GFZ2" s="152"/>
      <c r="GGA2" s="152"/>
      <c r="GGB2" s="152"/>
      <c r="GGC2" s="152"/>
      <c r="GGD2" s="152"/>
      <c r="GGE2" s="152"/>
      <c r="GGF2" s="152"/>
      <c r="GGG2" s="152"/>
      <c r="GGH2" s="152"/>
      <c r="GGI2" s="152"/>
      <c r="GGJ2" s="152"/>
      <c r="GGK2" s="152"/>
      <c r="GGL2" s="152"/>
      <c r="GGM2" s="152"/>
      <c r="GGN2" s="152"/>
      <c r="GGO2" s="152"/>
      <c r="GGP2" s="152"/>
      <c r="GGQ2" s="152"/>
      <c r="GGR2" s="152"/>
      <c r="GGS2" s="152"/>
      <c r="GGT2" s="152"/>
      <c r="GGU2" s="152"/>
      <c r="GGV2" s="152"/>
      <c r="GGW2" s="152"/>
      <c r="GGX2" s="152"/>
      <c r="GGY2" s="152"/>
      <c r="GGZ2" s="152"/>
      <c r="GHA2" s="152"/>
      <c r="GHB2" s="152"/>
      <c r="GHC2" s="152"/>
      <c r="GHD2" s="152"/>
      <c r="GHE2" s="152"/>
      <c r="GHF2" s="152"/>
      <c r="GHG2" s="152"/>
      <c r="GHH2" s="152"/>
      <c r="GHI2" s="152"/>
      <c r="GHJ2" s="152"/>
      <c r="GHK2" s="152"/>
      <c r="GHL2" s="152"/>
      <c r="GHM2" s="152"/>
      <c r="GHN2" s="152"/>
      <c r="GHO2" s="152"/>
      <c r="GHP2" s="152"/>
      <c r="GHQ2" s="152"/>
      <c r="GHR2" s="152"/>
      <c r="GHS2" s="152"/>
      <c r="GHT2" s="152"/>
      <c r="GHU2" s="152"/>
      <c r="GHV2" s="152"/>
      <c r="GHW2" s="152"/>
      <c r="GHX2" s="152"/>
      <c r="GHY2" s="152"/>
      <c r="GHZ2" s="152"/>
      <c r="GIA2" s="152"/>
      <c r="GIB2" s="152"/>
      <c r="GIC2" s="152"/>
      <c r="GID2" s="152"/>
      <c r="GIE2" s="152"/>
      <c r="GIF2" s="152"/>
      <c r="GIG2" s="152"/>
      <c r="GIH2" s="152"/>
      <c r="GII2" s="152"/>
      <c r="GIJ2" s="152"/>
      <c r="GIK2" s="152"/>
      <c r="GIL2" s="152"/>
      <c r="GIM2" s="152"/>
      <c r="GIN2" s="152"/>
      <c r="GIO2" s="152"/>
      <c r="GIP2" s="152"/>
      <c r="GIQ2" s="152"/>
      <c r="GIR2" s="152"/>
      <c r="GIS2" s="152"/>
      <c r="GIT2" s="152"/>
      <c r="GIU2" s="152"/>
      <c r="GIV2" s="152"/>
      <c r="GIW2" s="152"/>
      <c r="GIX2" s="152"/>
      <c r="GIY2" s="152"/>
      <c r="GIZ2" s="152"/>
      <c r="GJA2" s="152"/>
      <c r="GJB2" s="152"/>
      <c r="GJC2" s="152"/>
      <c r="GJD2" s="152"/>
      <c r="GJE2" s="152"/>
      <c r="GJF2" s="152"/>
      <c r="GJG2" s="152"/>
      <c r="GJH2" s="152"/>
      <c r="GJI2" s="152"/>
      <c r="GJJ2" s="152"/>
      <c r="GJK2" s="152"/>
      <c r="GJL2" s="152"/>
      <c r="GJM2" s="152"/>
      <c r="GJN2" s="152"/>
      <c r="GJO2" s="152"/>
      <c r="GJP2" s="152"/>
      <c r="GJQ2" s="152"/>
      <c r="GJR2" s="152"/>
      <c r="GJS2" s="152"/>
      <c r="GJT2" s="152"/>
      <c r="GJU2" s="152"/>
      <c r="GJV2" s="152"/>
      <c r="GJW2" s="152"/>
      <c r="GJX2" s="152"/>
      <c r="GJY2" s="152"/>
      <c r="GJZ2" s="152"/>
      <c r="GKA2" s="152"/>
      <c r="GKB2" s="152"/>
      <c r="GKC2" s="152"/>
      <c r="GKD2" s="152"/>
      <c r="GKE2" s="152"/>
      <c r="GKF2" s="152"/>
      <c r="GKG2" s="152"/>
      <c r="GKH2" s="152"/>
      <c r="GKI2" s="152"/>
      <c r="GKJ2" s="152"/>
      <c r="GKK2" s="152"/>
      <c r="GKL2" s="152"/>
      <c r="GKM2" s="152"/>
      <c r="GKN2" s="152"/>
      <c r="GKO2" s="152"/>
      <c r="GKP2" s="152"/>
      <c r="GKQ2" s="152"/>
      <c r="GKR2" s="152"/>
      <c r="GKS2" s="152"/>
      <c r="GKT2" s="152"/>
      <c r="GKU2" s="152"/>
      <c r="GKV2" s="152"/>
      <c r="GKW2" s="152"/>
      <c r="GKX2" s="152"/>
      <c r="GKY2" s="152"/>
      <c r="GKZ2" s="152"/>
      <c r="GLA2" s="152"/>
      <c r="GLB2" s="152"/>
      <c r="GLC2" s="152"/>
      <c r="GLD2" s="152"/>
      <c r="GLE2" s="152"/>
      <c r="GLF2" s="152"/>
      <c r="GLG2" s="152"/>
      <c r="GLH2" s="152"/>
      <c r="GLI2" s="152"/>
      <c r="GLJ2" s="152"/>
      <c r="GLK2" s="152"/>
      <c r="GLL2" s="152"/>
      <c r="GLM2" s="152"/>
      <c r="GLN2" s="152"/>
      <c r="GLO2" s="152"/>
      <c r="GLP2" s="152"/>
      <c r="GLQ2" s="152"/>
      <c r="GLR2" s="152"/>
      <c r="GLS2" s="152"/>
      <c r="GLT2" s="152"/>
      <c r="GLU2" s="152"/>
      <c r="GLV2" s="152"/>
      <c r="GLW2" s="152"/>
      <c r="GLX2" s="152"/>
      <c r="GLY2" s="152"/>
      <c r="GLZ2" s="152"/>
      <c r="GMA2" s="152"/>
      <c r="GMB2" s="152"/>
      <c r="GMC2" s="152"/>
      <c r="GMD2" s="152"/>
      <c r="GME2" s="152"/>
      <c r="GMF2" s="152"/>
      <c r="GMG2" s="152"/>
      <c r="GMH2" s="152"/>
      <c r="GMI2" s="152"/>
      <c r="GMJ2" s="152"/>
      <c r="GMK2" s="152"/>
      <c r="GML2" s="152"/>
      <c r="GMM2" s="152"/>
      <c r="GMN2" s="152"/>
      <c r="GMO2" s="152"/>
      <c r="GMP2" s="152"/>
      <c r="GMQ2" s="152"/>
      <c r="GMR2" s="152"/>
      <c r="GMS2" s="152"/>
      <c r="GMT2" s="152"/>
      <c r="GMU2" s="152"/>
      <c r="GMV2" s="152"/>
      <c r="GMW2" s="152"/>
      <c r="GMX2" s="152"/>
      <c r="GMY2" s="152"/>
      <c r="GMZ2" s="152"/>
      <c r="GNA2" s="152"/>
      <c r="GNB2" s="152"/>
      <c r="GNC2" s="152"/>
      <c r="GND2" s="152"/>
      <c r="GNE2" s="152"/>
      <c r="GNF2" s="152"/>
      <c r="GNG2" s="152"/>
      <c r="GNH2" s="152"/>
      <c r="GNI2" s="152"/>
      <c r="GNJ2" s="152"/>
      <c r="GNK2" s="152"/>
      <c r="GNL2" s="152"/>
      <c r="GNM2" s="152"/>
      <c r="GNN2" s="152"/>
      <c r="GNO2" s="152"/>
      <c r="GNP2" s="152"/>
      <c r="GNQ2" s="152"/>
      <c r="GNR2" s="152"/>
      <c r="GNS2" s="152"/>
      <c r="GNT2" s="152"/>
      <c r="GNU2" s="152"/>
      <c r="GNV2" s="152"/>
      <c r="GNW2" s="152"/>
      <c r="GNX2" s="152"/>
      <c r="GNY2" s="152"/>
      <c r="GNZ2" s="152"/>
      <c r="GOA2" s="152"/>
      <c r="GOB2" s="152"/>
      <c r="GOC2" s="152"/>
      <c r="GOD2" s="152"/>
      <c r="GOE2" s="152"/>
      <c r="GOF2" s="152"/>
      <c r="GOG2" s="152"/>
      <c r="GOH2" s="152"/>
      <c r="GOI2" s="152"/>
      <c r="GOJ2" s="152"/>
      <c r="GOK2" s="152"/>
      <c r="GOL2" s="152"/>
      <c r="GOM2" s="152"/>
      <c r="GON2" s="152"/>
      <c r="GOO2" s="152"/>
      <c r="GOP2" s="152"/>
      <c r="GOQ2" s="152"/>
      <c r="GOR2" s="152"/>
      <c r="GOS2" s="152"/>
      <c r="GOT2" s="152"/>
      <c r="GOU2" s="152"/>
      <c r="GOV2" s="152"/>
      <c r="GOW2" s="152"/>
      <c r="GOX2" s="152"/>
      <c r="GOY2" s="152"/>
      <c r="GOZ2" s="152"/>
      <c r="GPA2" s="152"/>
      <c r="GPB2" s="152"/>
      <c r="GPC2" s="152"/>
      <c r="GPD2" s="152"/>
      <c r="GPE2" s="152"/>
      <c r="GPF2" s="152"/>
      <c r="GPG2" s="152"/>
      <c r="GPH2" s="152"/>
      <c r="GPI2" s="152"/>
      <c r="GPJ2" s="152"/>
      <c r="GPK2" s="152"/>
      <c r="GPL2" s="152"/>
      <c r="GPM2" s="152"/>
      <c r="GPN2" s="152"/>
      <c r="GPO2" s="152"/>
      <c r="GPP2" s="152"/>
      <c r="GPQ2" s="152"/>
      <c r="GPR2" s="152"/>
      <c r="GPS2" s="152"/>
      <c r="GPT2" s="152"/>
      <c r="GPU2" s="152"/>
      <c r="GPV2" s="152"/>
      <c r="GPW2" s="152"/>
      <c r="GPX2" s="152"/>
      <c r="GPY2" s="152"/>
      <c r="GPZ2" s="152"/>
      <c r="GQA2" s="152"/>
      <c r="GQB2" s="152"/>
      <c r="GQC2" s="152"/>
      <c r="GQD2" s="152"/>
      <c r="GQE2" s="152"/>
      <c r="GQF2" s="152"/>
      <c r="GQG2" s="152"/>
      <c r="GQH2" s="152"/>
      <c r="GQI2" s="152"/>
      <c r="GQJ2" s="152"/>
      <c r="GQK2" s="152"/>
      <c r="GQL2" s="152"/>
      <c r="GQM2" s="152"/>
      <c r="GQN2" s="152"/>
      <c r="GQO2" s="152"/>
      <c r="GQP2" s="152"/>
      <c r="GQQ2" s="152"/>
      <c r="GQR2" s="152"/>
      <c r="GQS2" s="152"/>
      <c r="GQT2" s="152"/>
      <c r="GQU2" s="152"/>
      <c r="GQV2" s="152"/>
      <c r="GQW2" s="152"/>
      <c r="GQX2" s="152"/>
      <c r="GQY2" s="152"/>
      <c r="GQZ2" s="152"/>
      <c r="GRA2" s="152"/>
      <c r="GRB2" s="152"/>
      <c r="GRC2" s="152"/>
      <c r="GRD2" s="152"/>
      <c r="GRE2" s="152"/>
      <c r="GRF2" s="152"/>
      <c r="GRG2" s="152"/>
      <c r="GRH2" s="152"/>
      <c r="GRI2" s="152"/>
      <c r="GRJ2" s="152"/>
      <c r="GRK2" s="152"/>
      <c r="GRL2" s="152"/>
      <c r="GRM2" s="152"/>
      <c r="GRN2" s="152"/>
      <c r="GRO2" s="152"/>
      <c r="GRP2" s="152"/>
      <c r="GRQ2" s="152"/>
      <c r="GRR2" s="152"/>
      <c r="GRS2" s="152"/>
      <c r="GRT2" s="152"/>
      <c r="GRU2" s="152"/>
      <c r="GRV2" s="152"/>
      <c r="GRW2" s="152"/>
      <c r="GRX2" s="152"/>
      <c r="GRY2" s="152"/>
      <c r="GRZ2" s="152"/>
      <c r="GSA2" s="152"/>
      <c r="GSB2" s="152"/>
      <c r="GSC2" s="152"/>
      <c r="GSD2" s="152"/>
      <c r="GSE2" s="152"/>
      <c r="GSF2" s="152"/>
      <c r="GSG2" s="152"/>
      <c r="GSH2" s="152"/>
      <c r="GSI2" s="152"/>
      <c r="GSJ2" s="152"/>
      <c r="GSK2" s="152"/>
      <c r="GSL2" s="152"/>
      <c r="GSM2" s="152"/>
      <c r="GSN2" s="152"/>
      <c r="GSO2" s="152"/>
      <c r="GSP2" s="152"/>
      <c r="GSQ2" s="152"/>
      <c r="GSR2" s="152"/>
      <c r="GSS2" s="152"/>
      <c r="GST2" s="152"/>
      <c r="GSU2" s="152"/>
      <c r="GSV2" s="152"/>
      <c r="GSW2" s="152"/>
      <c r="GSX2" s="152"/>
      <c r="GSY2" s="152"/>
      <c r="GSZ2" s="152"/>
      <c r="GTA2" s="152"/>
      <c r="GTB2" s="152"/>
      <c r="GTC2" s="152"/>
      <c r="GTD2" s="152"/>
      <c r="GTE2" s="152"/>
      <c r="GTF2" s="152"/>
      <c r="GTG2" s="152"/>
      <c r="GTH2" s="152"/>
      <c r="GTI2" s="152"/>
      <c r="GTJ2" s="152"/>
      <c r="GTK2" s="152"/>
      <c r="GTL2" s="152"/>
      <c r="GTM2" s="152"/>
      <c r="GTN2" s="152"/>
      <c r="GTO2" s="152"/>
      <c r="GTP2" s="152"/>
      <c r="GTQ2" s="152"/>
      <c r="GTR2" s="152"/>
      <c r="GTS2" s="152"/>
      <c r="GTT2" s="152"/>
      <c r="GTU2" s="152"/>
      <c r="GTV2" s="152"/>
      <c r="GTW2" s="152"/>
      <c r="GTX2" s="152"/>
      <c r="GTY2" s="152"/>
      <c r="GTZ2" s="152"/>
      <c r="GUA2" s="152"/>
      <c r="GUB2" s="152"/>
      <c r="GUC2" s="152"/>
      <c r="GUD2" s="152"/>
      <c r="GUE2" s="152"/>
      <c r="GUF2" s="152"/>
      <c r="GUG2" s="152"/>
      <c r="GUH2" s="152"/>
      <c r="GUI2" s="152"/>
      <c r="GUJ2" s="152"/>
      <c r="GUK2" s="152"/>
      <c r="GUL2" s="152"/>
      <c r="GUM2" s="152"/>
      <c r="GUN2" s="152"/>
      <c r="GUO2" s="152"/>
      <c r="GUP2" s="152"/>
      <c r="GUQ2" s="152"/>
      <c r="GUR2" s="152"/>
      <c r="GUS2" s="152"/>
      <c r="GUT2" s="152"/>
      <c r="GUU2" s="152"/>
      <c r="GUV2" s="152"/>
      <c r="GUW2" s="152"/>
      <c r="GUX2" s="152"/>
      <c r="GUY2" s="152"/>
      <c r="GUZ2" s="152"/>
      <c r="GVA2" s="152"/>
      <c r="GVB2" s="152"/>
      <c r="GVC2" s="152"/>
      <c r="GVD2" s="152"/>
      <c r="GVE2" s="152"/>
      <c r="GVF2" s="152"/>
      <c r="GVG2" s="152"/>
      <c r="GVH2" s="152"/>
      <c r="GVI2" s="152"/>
      <c r="GVJ2" s="152"/>
      <c r="GVK2" s="152"/>
      <c r="GVL2" s="152"/>
      <c r="GVM2" s="152"/>
      <c r="GVN2" s="152"/>
      <c r="GVO2" s="152"/>
      <c r="GVP2" s="152"/>
      <c r="GVQ2" s="152"/>
      <c r="GVR2" s="152"/>
      <c r="GVS2" s="152"/>
      <c r="GVT2" s="152"/>
      <c r="GVU2" s="152"/>
      <c r="GVV2" s="152"/>
      <c r="GVW2" s="152"/>
      <c r="GVX2" s="152"/>
      <c r="GVY2" s="152"/>
      <c r="GVZ2" s="152"/>
      <c r="GWA2" s="152"/>
      <c r="GWB2" s="152"/>
      <c r="GWC2" s="152"/>
      <c r="GWD2" s="152"/>
      <c r="GWE2" s="152"/>
      <c r="GWF2" s="152"/>
      <c r="GWG2" s="152"/>
      <c r="GWH2" s="152"/>
      <c r="GWI2" s="152"/>
      <c r="GWJ2" s="152"/>
      <c r="GWK2" s="152"/>
      <c r="GWL2" s="152"/>
      <c r="GWM2" s="152"/>
      <c r="GWN2" s="152"/>
      <c r="GWO2" s="152"/>
      <c r="GWP2" s="152"/>
      <c r="GWQ2" s="152"/>
      <c r="GWR2" s="152"/>
      <c r="GWS2" s="152"/>
      <c r="GWT2" s="152"/>
      <c r="GWU2" s="152"/>
      <c r="GWV2" s="152"/>
      <c r="GWW2" s="152"/>
      <c r="GWX2" s="152"/>
      <c r="GWY2" s="152"/>
      <c r="GWZ2" s="152"/>
      <c r="GXA2" s="152"/>
      <c r="GXB2" s="152"/>
      <c r="GXC2" s="152"/>
      <c r="GXD2" s="152"/>
      <c r="GXE2" s="152"/>
      <c r="GXF2" s="152"/>
      <c r="GXG2" s="152"/>
      <c r="GXH2" s="152"/>
      <c r="GXI2" s="152"/>
      <c r="GXJ2" s="152"/>
      <c r="GXK2" s="152"/>
      <c r="GXL2" s="152"/>
      <c r="GXM2" s="152"/>
      <c r="GXN2" s="152"/>
      <c r="GXO2" s="152"/>
      <c r="GXP2" s="152"/>
      <c r="GXQ2" s="152"/>
      <c r="GXR2" s="152"/>
      <c r="GXS2" s="152"/>
      <c r="GXT2" s="152"/>
      <c r="GXU2" s="152"/>
      <c r="GXV2" s="152"/>
      <c r="GXW2" s="152"/>
      <c r="GXX2" s="152"/>
      <c r="GXY2" s="152"/>
      <c r="GXZ2" s="152"/>
      <c r="GYA2" s="152"/>
      <c r="GYB2" s="152"/>
      <c r="GYC2" s="152"/>
      <c r="GYD2" s="152"/>
      <c r="GYE2" s="152"/>
      <c r="GYF2" s="152"/>
      <c r="GYG2" s="152"/>
      <c r="GYH2" s="152"/>
      <c r="GYI2" s="152"/>
      <c r="GYJ2" s="152"/>
      <c r="GYK2" s="152"/>
      <c r="GYL2" s="152"/>
      <c r="GYM2" s="152"/>
      <c r="GYN2" s="152"/>
      <c r="GYO2" s="152"/>
      <c r="GYP2" s="152"/>
      <c r="GYQ2" s="152"/>
      <c r="GYR2" s="152"/>
      <c r="GYS2" s="152"/>
      <c r="GYT2" s="152"/>
      <c r="GYU2" s="152"/>
      <c r="GYV2" s="152"/>
      <c r="GYW2" s="152"/>
      <c r="GYX2" s="152"/>
      <c r="GYY2" s="152"/>
      <c r="GYZ2" s="152"/>
      <c r="GZA2" s="152"/>
      <c r="GZB2" s="152"/>
      <c r="GZC2" s="152"/>
      <c r="GZD2" s="152"/>
      <c r="GZE2" s="152"/>
      <c r="GZF2" s="152"/>
      <c r="GZG2" s="152"/>
      <c r="GZH2" s="152"/>
      <c r="GZI2" s="152"/>
      <c r="GZJ2" s="152"/>
      <c r="GZK2" s="152"/>
      <c r="GZL2" s="152"/>
      <c r="GZM2" s="152"/>
      <c r="GZN2" s="152"/>
      <c r="GZO2" s="152"/>
      <c r="GZP2" s="152"/>
      <c r="GZQ2" s="152"/>
      <c r="GZR2" s="152"/>
      <c r="GZS2" s="152"/>
      <c r="GZT2" s="152"/>
      <c r="GZU2" s="152"/>
      <c r="GZV2" s="152"/>
      <c r="GZW2" s="152"/>
      <c r="GZX2" s="152"/>
      <c r="GZY2" s="152"/>
      <c r="GZZ2" s="152"/>
      <c r="HAA2" s="152"/>
      <c r="HAB2" s="152"/>
      <c r="HAC2" s="152"/>
      <c r="HAD2" s="152"/>
      <c r="HAE2" s="152"/>
      <c r="HAF2" s="152"/>
      <c r="HAG2" s="152"/>
      <c r="HAH2" s="152"/>
      <c r="HAI2" s="152"/>
      <c r="HAJ2" s="152"/>
      <c r="HAK2" s="152"/>
      <c r="HAL2" s="152"/>
      <c r="HAM2" s="152"/>
      <c r="HAN2" s="152"/>
      <c r="HAO2" s="152"/>
      <c r="HAP2" s="152"/>
      <c r="HAQ2" s="152"/>
      <c r="HAR2" s="152"/>
      <c r="HAS2" s="152"/>
      <c r="HAT2" s="152"/>
      <c r="HAU2" s="152"/>
      <c r="HAV2" s="152"/>
      <c r="HAW2" s="152"/>
      <c r="HAX2" s="152"/>
      <c r="HAY2" s="152"/>
      <c r="HAZ2" s="152"/>
      <c r="HBA2" s="152"/>
      <c r="HBB2" s="152"/>
      <c r="HBC2" s="152"/>
      <c r="HBD2" s="152"/>
      <c r="HBE2" s="152"/>
      <c r="HBF2" s="152"/>
      <c r="HBG2" s="152"/>
      <c r="HBH2" s="152"/>
      <c r="HBI2" s="152"/>
      <c r="HBJ2" s="152"/>
      <c r="HBK2" s="152"/>
      <c r="HBL2" s="152"/>
      <c r="HBM2" s="152"/>
      <c r="HBN2" s="152"/>
      <c r="HBO2" s="152"/>
      <c r="HBP2" s="152"/>
      <c r="HBQ2" s="152"/>
      <c r="HBR2" s="152"/>
      <c r="HBS2" s="152"/>
      <c r="HBT2" s="152"/>
      <c r="HBU2" s="152"/>
      <c r="HBV2" s="152"/>
      <c r="HBW2" s="152"/>
      <c r="HBX2" s="152"/>
      <c r="HBY2" s="152"/>
      <c r="HBZ2" s="152"/>
      <c r="HCA2" s="152"/>
      <c r="HCB2" s="152"/>
      <c r="HCC2" s="152"/>
      <c r="HCD2" s="152"/>
      <c r="HCE2" s="152"/>
      <c r="HCF2" s="152"/>
      <c r="HCG2" s="152"/>
      <c r="HCH2" s="152"/>
      <c r="HCI2" s="152"/>
      <c r="HCJ2" s="152"/>
      <c r="HCK2" s="152"/>
      <c r="HCL2" s="152"/>
      <c r="HCM2" s="152"/>
      <c r="HCN2" s="152"/>
      <c r="HCO2" s="152"/>
      <c r="HCP2" s="152"/>
      <c r="HCQ2" s="152"/>
      <c r="HCR2" s="152"/>
      <c r="HCS2" s="152"/>
      <c r="HCT2" s="152"/>
      <c r="HCU2" s="152"/>
      <c r="HCV2" s="152"/>
      <c r="HCW2" s="152"/>
      <c r="HCX2" s="152"/>
      <c r="HCY2" s="152"/>
      <c r="HCZ2" s="152"/>
      <c r="HDA2" s="152"/>
      <c r="HDB2" s="152"/>
      <c r="HDC2" s="152"/>
      <c r="HDD2" s="152"/>
      <c r="HDE2" s="152"/>
      <c r="HDF2" s="152"/>
      <c r="HDG2" s="152"/>
      <c r="HDH2" s="152"/>
      <c r="HDI2" s="152"/>
      <c r="HDJ2" s="152"/>
      <c r="HDK2" s="152"/>
      <c r="HDL2" s="152"/>
      <c r="HDM2" s="152"/>
      <c r="HDN2" s="152"/>
      <c r="HDO2" s="152"/>
      <c r="HDP2" s="152"/>
      <c r="HDQ2" s="152"/>
      <c r="HDR2" s="152"/>
      <c r="HDS2" s="152"/>
      <c r="HDT2" s="152"/>
      <c r="HDU2" s="152"/>
      <c r="HDV2" s="152"/>
      <c r="HDW2" s="152"/>
      <c r="HDX2" s="152"/>
      <c r="HDY2" s="152"/>
      <c r="HDZ2" s="152"/>
      <c r="HEA2" s="152"/>
      <c r="HEB2" s="152"/>
      <c r="HEC2" s="152"/>
      <c r="HED2" s="152"/>
      <c r="HEE2" s="152"/>
      <c r="HEF2" s="152"/>
      <c r="HEG2" s="152"/>
      <c r="HEH2" s="152"/>
      <c r="HEI2" s="152"/>
      <c r="HEJ2" s="152"/>
      <c r="HEK2" s="152"/>
      <c r="HEL2" s="152"/>
      <c r="HEM2" s="152"/>
      <c r="HEN2" s="152"/>
      <c r="HEO2" s="152"/>
      <c r="HEP2" s="152"/>
      <c r="HEQ2" s="152"/>
      <c r="HER2" s="152"/>
      <c r="HES2" s="152"/>
      <c r="HET2" s="152"/>
      <c r="HEU2" s="152"/>
      <c r="HEV2" s="152"/>
      <c r="HEW2" s="152"/>
      <c r="HEX2" s="152"/>
      <c r="HEY2" s="152"/>
      <c r="HEZ2" s="152"/>
      <c r="HFA2" s="152"/>
      <c r="HFB2" s="152"/>
      <c r="HFC2" s="152"/>
      <c r="HFD2" s="152"/>
      <c r="HFE2" s="152"/>
      <c r="HFF2" s="152"/>
      <c r="HFG2" s="152"/>
      <c r="HFH2" s="152"/>
      <c r="HFI2" s="152"/>
      <c r="HFJ2" s="152"/>
      <c r="HFK2" s="152"/>
      <c r="HFL2" s="152"/>
      <c r="HFM2" s="152"/>
      <c r="HFN2" s="152"/>
      <c r="HFO2" s="152"/>
      <c r="HFP2" s="152"/>
      <c r="HFQ2" s="152"/>
      <c r="HFR2" s="152"/>
      <c r="HFS2" s="152"/>
      <c r="HFT2" s="152"/>
      <c r="HFU2" s="152"/>
      <c r="HFV2" s="152"/>
      <c r="HFW2" s="152"/>
      <c r="HFX2" s="152"/>
      <c r="HFY2" s="152"/>
      <c r="HFZ2" s="152"/>
      <c r="HGA2" s="152"/>
      <c r="HGB2" s="152"/>
      <c r="HGC2" s="152"/>
      <c r="HGD2" s="152"/>
      <c r="HGE2" s="152"/>
      <c r="HGF2" s="152"/>
      <c r="HGG2" s="152"/>
      <c r="HGH2" s="152"/>
      <c r="HGI2" s="152"/>
      <c r="HGJ2" s="152"/>
      <c r="HGK2" s="152"/>
      <c r="HGL2" s="152"/>
      <c r="HGM2" s="152"/>
      <c r="HGN2" s="152"/>
      <c r="HGO2" s="152"/>
      <c r="HGP2" s="152"/>
      <c r="HGQ2" s="152"/>
      <c r="HGR2" s="152"/>
      <c r="HGS2" s="152"/>
      <c r="HGT2" s="152"/>
      <c r="HGU2" s="152"/>
      <c r="HGV2" s="152"/>
      <c r="HGW2" s="152"/>
      <c r="HGX2" s="152"/>
      <c r="HGY2" s="152"/>
      <c r="HGZ2" s="152"/>
      <c r="HHA2" s="152"/>
      <c r="HHB2" s="152"/>
      <c r="HHC2" s="152"/>
      <c r="HHD2" s="152"/>
      <c r="HHE2" s="152"/>
      <c r="HHF2" s="152"/>
      <c r="HHG2" s="152"/>
      <c r="HHH2" s="152"/>
      <c r="HHI2" s="152"/>
      <c r="HHJ2" s="152"/>
      <c r="HHK2" s="152"/>
      <c r="HHL2" s="152"/>
      <c r="HHM2" s="152"/>
      <c r="HHN2" s="152"/>
      <c r="HHO2" s="152"/>
      <c r="HHP2" s="152"/>
      <c r="HHQ2" s="152"/>
      <c r="HHR2" s="152"/>
      <c r="HHS2" s="152"/>
      <c r="HHT2" s="152"/>
      <c r="HHU2" s="152"/>
      <c r="HHV2" s="152"/>
      <c r="HHW2" s="152"/>
      <c r="HHX2" s="152"/>
      <c r="HHY2" s="152"/>
      <c r="HHZ2" s="152"/>
      <c r="HIA2" s="152"/>
      <c r="HIB2" s="152"/>
      <c r="HIC2" s="152"/>
      <c r="HID2" s="152"/>
      <c r="HIE2" s="152"/>
      <c r="HIF2" s="152"/>
      <c r="HIG2" s="152"/>
      <c r="HIH2" s="152"/>
      <c r="HII2" s="152"/>
      <c r="HIJ2" s="152"/>
      <c r="HIK2" s="152"/>
      <c r="HIL2" s="152"/>
      <c r="HIM2" s="152"/>
      <c r="HIN2" s="152"/>
      <c r="HIO2" s="152"/>
      <c r="HIP2" s="152"/>
      <c r="HIQ2" s="152"/>
      <c r="HIR2" s="152"/>
      <c r="HIS2" s="152"/>
      <c r="HIT2" s="152"/>
      <c r="HIU2" s="152"/>
      <c r="HIV2" s="152"/>
      <c r="HIW2" s="152"/>
      <c r="HIX2" s="152"/>
      <c r="HIY2" s="152"/>
      <c r="HIZ2" s="152"/>
      <c r="HJA2" s="152"/>
      <c r="HJB2" s="152"/>
      <c r="HJC2" s="152"/>
      <c r="HJD2" s="152"/>
      <c r="HJE2" s="152"/>
      <c r="HJF2" s="152"/>
      <c r="HJG2" s="152"/>
      <c r="HJH2" s="152"/>
      <c r="HJI2" s="152"/>
      <c r="HJJ2" s="152"/>
      <c r="HJK2" s="152"/>
      <c r="HJL2" s="152"/>
      <c r="HJM2" s="152"/>
      <c r="HJN2" s="152"/>
      <c r="HJO2" s="152"/>
      <c r="HJP2" s="152"/>
      <c r="HJQ2" s="152"/>
      <c r="HJR2" s="152"/>
      <c r="HJS2" s="152"/>
      <c r="HJT2" s="152"/>
      <c r="HJU2" s="152"/>
      <c r="HJV2" s="152"/>
      <c r="HJW2" s="152"/>
      <c r="HJX2" s="152"/>
      <c r="HJY2" s="152"/>
      <c r="HJZ2" s="152"/>
      <c r="HKA2" s="152"/>
      <c r="HKB2" s="152"/>
      <c r="HKC2" s="152"/>
      <c r="HKD2" s="152"/>
      <c r="HKE2" s="152"/>
      <c r="HKF2" s="152"/>
      <c r="HKG2" s="152"/>
      <c r="HKH2" s="152"/>
      <c r="HKI2" s="152"/>
      <c r="HKJ2" s="152"/>
      <c r="HKK2" s="152"/>
      <c r="HKL2" s="152"/>
      <c r="HKM2" s="152"/>
      <c r="HKN2" s="152"/>
      <c r="HKO2" s="152"/>
      <c r="HKP2" s="152"/>
      <c r="HKQ2" s="152"/>
      <c r="HKR2" s="152"/>
      <c r="HKS2" s="152"/>
      <c r="HKT2" s="152"/>
      <c r="HKU2" s="152"/>
      <c r="HKV2" s="152"/>
      <c r="HKW2" s="152"/>
      <c r="HKX2" s="152"/>
      <c r="HKY2" s="152"/>
      <c r="HKZ2" s="152"/>
      <c r="HLA2" s="152"/>
      <c r="HLB2" s="152"/>
      <c r="HLC2" s="152"/>
      <c r="HLD2" s="152"/>
      <c r="HLE2" s="152"/>
      <c r="HLF2" s="152"/>
      <c r="HLG2" s="152"/>
      <c r="HLH2" s="152"/>
      <c r="HLI2" s="152"/>
      <c r="HLJ2" s="152"/>
      <c r="HLK2" s="152"/>
      <c r="HLL2" s="152"/>
      <c r="HLM2" s="152"/>
      <c r="HLN2" s="152"/>
      <c r="HLO2" s="152"/>
      <c r="HLP2" s="152"/>
      <c r="HLQ2" s="152"/>
      <c r="HLR2" s="152"/>
      <c r="HLS2" s="152"/>
      <c r="HLT2" s="152"/>
      <c r="HLU2" s="152"/>
      <c r="HLV2" s="152"/>
      <c r="HLW2" s="152"/>
      <c r="HLX2" s="152"/>
      <c r="HLY2" s="152"/>
      <c r="HLZ2" s="152"/>
      <c r="HMA2" s="152"/>
      <c r="HMB2" s="152"/>
      <c r="HMC2" s="152"/>
      <c r="HMD2" s="152"/>
      <c r="HME2" s="152"/>
      <c r="HMF2" s="152"/>
      <c r="HMG2" s="152"/>
      <c r="HMH2" s="152"/>
      <c r="HMI2" s="152"/>
      <c r="HMJ2" s="152"/>
      <c r="HMK2" s="152"/>
      <c r="HML2" s="152"/>
      <c r="HMM2" s="152"/>
      <c r="HMN2" s="152"/>
      <c r="HMO2" s="152"/>
      <c r="HMP2" s="152"/>
      <c r="HMQ2" s="152"/>
      <c r="HMR2" s="152"/>
      <c r="HMS2" s="152"/>
      <c r="HMT2" s="152"/>
      <c r="HMU2" s="152"/>
      <c r="HMV2" s="152"/>
      <c r="HMW2" s="152"/>
      <c r="HMX2" s="152"/>
      <c r="HMY2" s="152"/>
      <c r="HMZ2" s="152"/>
      <c r="HNA2" s="152"/>
      <c r="HNB2" s="152"/>
      <c r="HNC2" s="152"/>
      <c r="HND2" s="152"/>
      <c r="HNE2" s="152"/>
      <c r="HNF2" s="152"/>
      <c r="HNG2" s="152"/>
      <c r="HNH2" s="152"/>
      <c r="HNI2" s="152"/>
      <c r="HNJ2" s="152"/>
      <c r="HNK2" s="152"/>
      <c r="HNL2" s="152"/>
      <c r="HNM2" s="152"/>
      <c r="HNN2" s="152"/>
      <c r="HNO2" s="152"/>
      <c r="HNP2" s="152"/>
      <c r="HNQ2" s="152"/>
      <c r="HNR2" s="152"/>
      <c r="HNS2" s="152"/>
      <c r="HNT2" s="152"/>
      <c r="HNU2" s="152"/>
      <c r="HNV2" s="152"/>
      <c r="HNW2" s="152"/>
      <c r="HNX2" s="152"/>
      <c r="HNY2" s="152"/>
      <c r="HNZ2" s="152"/>
      <c r="HOA2" s="152"/>
      <c r="HOB2" s="152"/>
      <c r="HOC2" s="152"/>
      <c r="HOD2" s="152"/>
      <c r="HOE2" s="152"/>
      <c r="HOF2" s="152"/>
      <c r="HOG2" s="152"/>
      <c r="HOH2" s="152"/>
      <c r="HOI2" s="152"/>
      <c r="HOJ2" s="152"/>
      <c r="HOK2" s="152"/>
      <c r="HOL2" s="152"/>
      <c r="HOM2" s="152"/>
      <c r="HON2" s="152"/>
      <c r="HOO2" s="152"/>
      <c r="HOP2" s="152"/>
      <c r="HOQ2" s="152"/>
      <c r="HOR2" s="152"/>
      <c r="HOS2" s="152"/>
      <c r="HOT2" s="152"/>
      <c r="HOU2" s="152"/>
      <c r="HOV2" s="152"/>
      <c r="HOW2" s="152"/>
      <c r="HOX2" s="152"/>
      <c r="HOY2" s="152"/>
      <c r="HOZ2" s="152"/>
      <c r="HPA2" s="152"/>
      <c r="HPB2" s="152"/>
      <c r="HPC2" s="152"/>
      <c r="HPD2" s="152"/>
      <c r="HPE2" s="152"/>
      <c r="HPF2" s="152"/>
      <c r="HPG2" s="152"/>
      <c r="HPH2" s="152"/>
      <c r="HPI2" s="152"/>
      <c r="HPJ2" s="152"/>
      <c r="HPK2" s="152"/>
      <c r="HPL2" s="152"/>
      <c r="HPM2" s="152"/>
      <c r="HPN2" s="152"/>
      <c r="HPO2" s="152"/>
      <c r="HPP2" s="152"/>
      <c r="HPQ2" s="152"/>
      <c r="HPR2" s="152"/>
      <c r="HPS2" s="152"/>
      <c r="HPT2" s="152"/>
      <c r="HPU2" s="152"/>
      <c r="HPV2" s="152"/>
      <c r="HPW2" s="152"/>
      <c r="HPX2" s="152"/>
      <c r="HPY2" s="152"/>
      <c r="HPZ2" s="152"/>
      <c r="HQA2" s="152"/>
      <c r="HQB2" s="152"/>
      <c r="HQC2" s="152"/>
      <c r="HQD2" s="152"/>
      <c r="HQE2" s="152"/>
      <c r="HQF2" s="152"/>
      <c r="HQG2" s="152"/>
      <c r="HQH2" s="152"/>
      <c r="HQI2" s="152"/>
      <c r="HQJ2" s="152"/>
      <c r="HQK2" s="152"/>
      <c r="HQL2" s="152"/>
      <c r="HQM2" s="152"/>
      <c r="HQN2" s="152"/>
      <c r="HQO2" s="152"/>
      <c r="HQP2" s="152"/>
      <c r="HQQ2" s="152"/>
      <c r="HQR2" s="152"/>
      <c r="HQS2" s="152"/>
      <c r="HQT2" s="152"/>
      <c r="HQU2" s="152"/>
      <c r="HQV2" s="152"/>
      <c r="HQW2" s="152"/>
      <c r="HQX2" s="152"/>
      <c r="HQY2" s="152"/>
      <c r="HQZ2" s="152"/>
      <c r="HRA2" s="152"/>
      <c r="HRB2" s="152"/>
      <c r="HRC2" s="152"/>
      <c r="HRD2" s="152"/>
      <c r="HRE2" s="152"/>
      <c r="HRF2" s="152"/>
      <c r="HRG2" s="152"/>
      <c r="HRH2" s="152"/>
      <c r="HRI2" s="152"/>
      <c r="HRJ2" s="152"/>
      <c r="HRK2" s="152"/>
      <c r="HRL2" s="152"/>
      <c r="HRM2" s="152"/>
      <c r="HRN2" s="152"/>
      <c r="HRO2" s="152"/>
      <c r="HRP2" s="152"/>
      <c r="HRQ2" s="152"/>
      <c r="HRR2" s="152"/>
      <c r="HRS2" s="152"/>
      <c r="HRT2" s="152"/>
      <c r="HRU2" s="152"/>
      <c r="HRV2" s="152"/>
      <c r="HRW2" s="152"/>
      <c r="HRX2" s="152"/>
      <c r="HRY2" s="152"/>
      <c r="HRZ2" s="152"/>
      <c r="HSA2" s="152"/>
      <c r="HSB2" s="152"/>
      <c r="HSC2" s="152"/>
      <c r="HSD2" s="152"/>
      <c r="HSE2" s="152"/>
      <c r="HSF2" s="152"/>
      <c r="HSG2" s="152"/>
      <c r="HSH2" s="152"/>
      <c r="HSI2" s="152"/>
      <c r="HSJ2" s="152"/>
      <c r="HSK2" s="152"/>
      <c r="HSL2" s="152"/>
      <c r="HSM2" s="152"/>
      <c r="HSN2" s="152"/>
      <c r="HSO2" s="152"/>
      <c r="HSP2" s="152"/>
      <c r="HSQ2" s="152"/>
      <c r="HSR2" s="152"/>
      <c r="HSS2" s="152"/>
      <c r="HST2" s="152"/>
      <c r="HSU2" s="152"/>
      <c r="HSV2" s="152"/>
      <c r="HSW2" s="152"/>
      <c r="HSX2" s="152"/>
      <c r="HSY2" s="152"/>
      <c r="HSZ2" s="152"/>
      <c r="HTA2" s="152"/>
      <c r="HTB2" s="152"/>
      <c r="HTC2" s="152"/>
      <c r="HTD2" s="152"/>
      <c r="HTE2" s="152"/>
      <c r="HTF2" s="152"/>
      <c r="HTG2" s="152"/>
      <c r="HTH2" s="152"/>
      <c r="HTI2" s="152"/>
      <c r="HTJ2" s="152"/>
      <c r="HTK2" s="152"/>
      <c r="HTL2" s="152"/>
      <c r="HTM2" s="152"/>
      <c r="HTN2" s="152"/>
      <c r="HTO2" s="152"/>
      <c r="HTP2" s="152"/>
      <c r="HTQ2" s="152"/>
      <c r="HTR2" s="152"/>
      <c r="HTS2" s="152"/>
      <c r="HTT2" s="152"/>
      <c r="HTU2" s="152"/>
      <c r="HTV2" s="152"/>
      <c r="HTW2" s="152"/>
      <c r="HTX2" s="152"/>
      <c r="HTY2" s="152"/>
      <c r="HTZ2" s="152"/>
      <c r="HUA2" s="152"/>
      <c r="HUB2" s="152"/>
      <c r="HUC2" s="152"/>
      <c r="HUD2" s="152"/>
      <c r="HUE2" s="152"/>
      <c r="HUF2" s="152"/>
      <c r="HUG2" s="152"/>
      <c r="HUH2" s="152"/>
      <c r="HUI2" s="152"/>
      <c r="HUJ2" s="152"/>
      <c r="HUK2" s="152"/>
      <c r="HUL2" s="152"/>
      <c r="HUM2" s="152"/>
      <c r="HUN2" s="152"/>
      <c r="HUO2" s="152"/>
      <c r="HUP2" s="152"/>
      <c r="HUQ2" s="152"/>
      <c r="HUR2" s="152"/>
      <c r="HUS2" s="152"/>
      <c r="HUT2" s="152"/>
      <c r="HUU2" s="152"/>
      <c r="HUV2" s="152"/>
      <c r="HUW2" s="152"/>
      <c r="HUX2" s="152"/>
      <c r="HUY2" s="152"/>
      <c r="HUZ2" s="152"/>
      <c r="HVA2" s="152"/>
      <c r="HVB2" s="152"/>
      <c r="HVC2" s="152"/>
      <c r="HVD2" s="152"/>
      <c r="HVE2" s="152"/>
      <c r="HVF2" s="152"/>
      <c r="HVG2" s="152"/>
      <c r="HVH2" s="152"/>
      <c r="HVI2" s="152"/>
      <c r="HVJ2" s="152"/>
      <c r="HVK2" s="152"/>
      <c r="HVL2" s="152"/>
      <c r="HVM2" s="152"/>
      <c r="HVN2" s="152"/>
      <c r="HVO2" s="152"/>
      <c r="HVP2" s="152"/>
      <c r="HVQ2" s="152"/>
      <c r="HVR2" s="152"/>
      <c r="HVS2" s="152"/>
      <c r="HVT2" s="152"/>
      <c r="HVU2" s="152"/>
      <c r="HVV2" s="152"/>
      <c r="HVW2" s="152"/>
      <c r="HVX2" s="152"/>
      <c r="HVY2" s="152"/>
      <c r="HVZ2" s="152"/>
      <c r="HWA2" s="152"/>
      <c r="HWB2" s="152"/>
      <c r="HWC2" s="152"/>
      <c r="HWD2" s="152"/>
      <c r="HWE2" s="152"/>
      <c r="HWF2" s="152"/>
      <c r="HWG2" s="152"/>
      <c r="HWH2" s="152"/>
      <c r="HWI2" s="152"/>
      <c r="HWJ2" s="152"/>
      <c r="HWK2" s="152"/>
      <c r="HWL2" s="152"/>
      <c r="HWM2" s="152"/>
      <c r="HWN2" s="152"/>
      <c r="HWO2" s="152"/>
      <c r="HWP2" s="152"/>
      <c r="HWQ2" s="152"/>
      <c r="HWR2" s="152"/>
      <c r="HWS2" s="152"/>
      <c r="HWT2" s="152"/>
      <c r="HWU2" s="152"/>
      <c r="HWV2" s="152"/>
      <c r="HWW2" s="152"/>
      <c r="HWX2" s="152"/>
      <c r="HWY2" s="152"/>
      <c r="HWZ2" s="152"/>
      <c r="HXA2" s="152"/>
      <c r="HXB2" s="152"/>
      <c r="HXC2" s="152"/>
      <c r="HXD2" s="152"/>
      <c r="HXE2" s="152"/>
      <c r="HXF2" s="152"/>
      <c r="HXG2" s="152"/>
      <c r="HXH2" s="152"/>
      <c r="HXI2" s="152"/>
      <c r="HXJ2" s="152"/>
      <c r="HXK2" s="152"/>
      <c r="HXL2" s="152"/>
      <c r="HXM2" s="152"/>
      <c r="HXN2" s="152"/>
      <c r="HXO2" s="152"/>
      <c r="HXP2" s="152"/>
      <c r="HXQ2" s="152"/>
      <c r="HXR2" s="152"/>
      <c r="HXS2" s="152"/>
      <c r="HXT2" s="152"/>
      <c r="HXU2" s="152"/>
      <c r="HXV2" s="152"/>
      <c r="HXW2" s="152"/>
      <c r="HXX2" s="152"/>
      <c r="HXY2" s="152"/>
      <c r="HXZ2" s="152"/>
      <c r="HYA2" s="152"/>
      <c r="HYB2" s="152"/>
      <c r="HYC2" s="152"/>
      <c r="HYD2" s="152"/>
      <c r="HYE2" s="152"/>
      <c r="HYF2" s="152"/>
      <c r="HYG2" s="152"/>
      <c r="HYH2" s="152"/>
      <c r="HYI2" s="152"/>
      <c r="HYJ2" s="152"/>
      <c r="HYK2" s="152"/>
      <c r="HYL2" s="152"/>
      <c r="HYM2" s="152"/>
      <c r="HYN2" s="152"/>
      <c r="HYO2" s="152"/>
      <c r="HYP2" s="152"/>
      <c r="HYQ2" s="152"/>
      <c r="HYR2" s="152"/>
      <c r="HYS2" s="152"/>
      <c r="HYT2" s="152"/>
      <c r="HYU2" s="152"/>
      <c r="HYV2" s="152"/>
      <c r="HYW2" s="152"/>
      <c r="HYX2" s="152"/>
      <c r="HYY2" s="152"/>
      <c r="HYZ2" s="152"/>
      <c r="HZA2" s="152"/>
      <c r="HZB2" s="152"/>
      <c r="HZC2" s="152"/>
      <c r="HZD2" s="152"/>
      <c r="HZE2" s="152"/>
      <c r="HZF2" s="152"/>
      <c r="HZG2" s="152"/>
      <c r="HZH2" s="152"/>
      <c r="HZI2" s="152"/>
      <c r="HZJ2" s="152"/>
      <c r="HZK2" s="152"/>
      <c r="HZL2" s="152"/>
      <c r="HZM2" s="152"/>
      <c r="HZN2" s="152"/>
      <c r="HZO2" s="152"/>
      <c r="HZP2" s="152"/>
      <c r="HZQ2" s="152"/>
      <c r="HZR2" s="152"/>
      <c r="HZS2" s="152"/>
      <c r="HZT2" s="152"/>
      <c r="HZU2" s="152"/>
      <c r="HZV2" s="152"/>
      <c r="HZW2" s="152"/>
      <c r="HZX2" s="152"/>
      <c r="HZY2" s="152"/>
      <c r="HZZ2" s="152"/>
      <c r="IAA2" s="152"/>
      <c r="IAB2" s="152"/>
      <c r="IAC2" s="152"/>
      <c r="IAD2" s="152"/>
      <c r="IAE2" s="152"/>
      <c r="IAF2" s="152"/>
      <c r="IAG2" s="152"/>
      <c r="IAH2" s="152"/>
      <c r="IAI2" s="152"/>
      <c r="IAJ2" s="152"/>
      <c r="IAK2" s="152"/>
      <c r="IAL2" s="152"/>
      <c r="IAM2" s="152"/>
      <c r="IAN2" s="152"/>
      <c r="IAO2" s="152"/>
      <c r="IAP2" s="152"/>
      <c r="IAQ2" s="152"/>
      <c r="IAR2" s="152"/>
      <c r="IAS2" s="152"/>
      <c r="IAT2" s="152"/>
      <c r="IAU2" s="152"/>
      <c r="IAV2" s="152"/>
      <c r="IAW2" s="152"/>
      <c r="IAX2" s="152"/>
      <c r="IAY2" s="152"/>
      <c r="IAZ2" s="152"/>
      <c r="IBA2" s="152"/>
      <c r="IBB2" s="152"/>
      <c r="IBC2" s="152"/>
      <c r="IBD2" s="152"/>
      <c r="IBE2" s="152"/>
      <c r="IBF2" s="152"/>
      <c r="IBG2" s="152"/>
      <c r="IBH2" s="152"/>
      <c r="IBI2" s="152"/>
      <c r="IBJ2" s="152"/>
      <c r="IBK2" s="152"/>
      <c r="IBL2" s="152"/>
      <c r="IBM2" s="152"/>
      <c r="IBN2" s="152"/>
      <c r="IBO2" s="152"/>
      <c r="IBP2" s="152"/>
      <c r="IBQ2" s="152"/>
      <c r="IBR2" s="152"/>
      <c r="IBS2" s="152"/>
      <c r="IBT2" s="152"/>
      <c r="IBU2" s="152"/>
      <c r="IBV2" s="152"/>
      <c r="IBW2" s="152"/>
      <c r="IBX2" s="152"/>
      <c r="IBY2" s="152"/>
      <c r="IBZ2" s="152"/>
      <c r="ICA2" s="152"/>
      <c r="ICB2" s="152"/>
      <c r="ICC2" s="152"/>
      <c r="ICD2" s="152"/>
      <c r="ICE2" s="152"/>
      <c r="ICF2" s="152"/>
      <c r="ICG2" s="152"/>
      <c r="ICH2" s="152"/>
      <c r="ICI2" s="152"/>
      <c r="ICJ2" s="152"/>
      <c r="ICK2" s="152"/>
      <c r="ICL2" s="152"/>
      <c r="ICM2" s="152"/>
      <c r="ICN2" s="152"/>
      <c r="ICO2" s="152"/>
      <c r="ICP2" s="152"/>
      <c r="ICQ2" s="152"/>
      <c r="ICR2" s="152"/>
      <c r="ICS2" s="152"/>
      <c r="ICT2" s="152"/>
      <c r="ICU2" s="152"/>
      <c r="ICV2" s="152"/>
      <c r="ICW2" s="152"/>
      <c r="ICX2" s="152"/>
      <c r="ICY2" s="152"/>
      <c r="ICZ2" s="152"/>
      <c r="IDA2" s="152"/>
      <c r="IDB2" s="152"/>
      <c r="IDC2" s="152"/>
      <c r="IDD2" s="152"/>
      <c r="IDE2" s="152"/>
      <c r="IDF2" s="152"/>
      <c r="IDG2" s="152"/>
      <c r="IDH2" s="152"/>
      <c r="IDI2" s="152"/>
      <c r="IDJ2" s="152"/>
      <c r="IDK2" s="152"/>
      <c r="IDL2" s="152"/>
      <c r="IDM2" s="152"/>
      <c r="IDN2" s="152"/>
      <c r="IDO2" s="152"/>
      <c r="IDP2" s="152"/>
      <c r="IDQ2" s="152"/>
      <c r="IDR2" s="152"/>
      <c r="IDS2" s="152"/>
      <c r="IDT2" s="152"/>
      <c r="IDU2" s="152"/>
      <c r="IDV2" s="152"/>
      <c r="IDW2" s="152"/>
      <c r="IDX2" s="152"/>
      <c r="IDY2" s="152"/>
      <c r="IDZ2" s="152"/>
      <c r="IEA2" s="152"/>
      <c r="IEB2" s="152"/>
      <c r="IEC2" s="152"/>
      <c r="IED2" s="152"/>
      <c r="IEE2" s="152"/>
      <c r="IEF2" s="152"/>
      <c r="IEG2" s="152"/>
      <c r="IEH2" s="152"/>
      <c r="IEI2" s="152"/>
      <c r="IEJ2" s="152"/>
      <c r="IEK2" s="152"/>
      <c r="IEL2" s="152"/>
      <c r="IEM2" s="152"/>
      <c r="IEN2" s="152"/>
      <c r="IEO2" s="152"/>
      <c r="IEP2" s="152"/>
      <c r="IEQ2" s="152"/>
      <c r="IER2" s="152"/>
      <c r="IES2" s="152"/>
      <c r="IET2" s="152"/>
      <c r="IEU2" s="152"/>
      <c r="IEV2" s="152"/>
      <c r="IEW2" s="152"/>
      <c r="IEX2" s="152"/>
      <c r="IEY2" s="152"/>
      <c r="IEZ2" s="152"/>
      <c r="IFA2" s="152"/>
      <c r="IFB2" s="152"/>
      <c r="IFC2" s="152"/>
      <c r="IFD2" s="152"/>
      <c r="IFE2" s="152"/>
      <c r="IFF2" s="152"/>
      <c r="IFG2" s="152"/>
      <c r="IFH2" s="152"/>
      <c r="IFI2" s="152"/>
      <c r="IFJ2" s="152"/>
      <c r="IFK2" s="152"/>
      <c r="IFL2" s="152"/>
      <c r="IFM2" s="152"/>
      <c r="IFN2" s="152"/>
      <c r="IFO2" s="152"/>
      <c r="IFP2" s="152"/>
      <c r="IFQ2" s="152"/>
      <c r="IFR2" s="152"/>
      <c r="IFS2" s="152"/>
      <c r="IFT2" s="152"/>
      <c r="IFU2" s="152"/>
      <c r="IFV2" s="152"/>
      <c r="IFW2" s="152"/>
      <c r="IFX2" s="152"/>
      <c r="IFY2" s="152"/>
      <c r="IFZ2" s="152"/>
      <c r="IGA2" s="152"/>
      <c r="IGB2" s="152"/>
      <c r="IGC2" s="152"/>
      <c r="IGD2" s="152"/>
      <c r="IGE2" s="152"/>
      <c r="IGF2" s="152"/>
      <c r="IGG2" s="152"/>
      <c r="IGH2" s="152"/>
      <c r="IGI2" s="152"/>
      <c r="IGJ2" s="152"/>
      <c r="IGK2" s="152"/>
      <c r="IGL2" s="152"/>
      <c r="IGM2" s="152"/>
      <c r="IGN2" s="152"/>
      <c r="IGO2" s="152"/>
      <c r="IGP2" s="152"/>
      <c r="IGQ2" s="152"/>
      <c r="IGR2" s="152"/>
      <c r="IGS2" s="152"/>
      <c r="IGT2" s="152"/>
      <c r="IGU2" s="152"/>
      <c r="IGV2" s="152"/>
      <c r="IGW2" s="152"/>
      <c r="IGX2" s="152"/>
      <c r="IGY2" s="152"/>
      <c r="IGZ2" s="152"/>
      <c r="IHA2" s="152"/>
      <c r="IHB2" s="152"/>
      <c r="IHC2" s="152"/>
      <c r="IHD2" s="152"/>
      <c r="IHE2" s="152"/>
      <c r="IHF2" s="152"/>
      <c r="IHG2" s="152"/>
      <c r="IHH2" s="152"/>
      <c r="IHI2" s="152"/>
      <c r="IHJ2" s="152"/>
      <c r="IHK2" s="152"/>
      <c r="IHL2" s="152"/>
      <c r="IHM2" s="152"/>
      <c r="IHN2" s="152"/>
      <c r="IHO2" s="152"/>
      <c r="IHP2" s="152"/>
      <c r="IHQ2" s="152"/>
      <c r="IHR2" s="152"/>
      <c r="IHS2" s="152"/>
      <c r="IHT2" s="152"/>
      <c r="IHU2" s="152"/>
      <c r="IHV2" s="152"/>
      <c r="IHW2" s="152"/>
      <c r="IHX2" s="152"/>
      <c r="IHY2" s="152"/>
      <c r="IHZ2" s="152"/>
      <c r="IIA2" s="152"/>
      <c r="IIB2" s="152"/>
      <c r="IIC2" s="152"/>
      <c r="IID2" s="152"/>
      <c r="IIE2" s="152"/>
      <c r="IIF2" s="152"/>
      <c r="IIG2" s="152"/>
      <c r="IIH2" s="152"/>
      <c r="III2" s="152"/>
      <c r="IIJ2" s="152"/>
      <c r="IIK2" s="152"/>
      <c r="IIL2" s="152"/>
      <c r="IIM2" s="152"/>
      <c r="IIN2" s="152"/>
      <c r="IIO2" s="152"/>
      <c r="IIP2" s="152"/>
      <c r="IIQ2" s="152"/>
      <c r="IIR2" s="152"/>
      <c r="IIS2" s="152"/>
      <c r="IIT2" s="152"/>
      <c r="IIU2" s="152"/>
      <c r="IIV2" s="152"/>
      <c r="IIW2" s="152"/>
      <c r="IIX2" s="152"/>
      <c r="IIY2" s="152"/>
      <c r="IIZ2" s="152"/>
      <c r="IJA2" s="152"/>
      <c r="IJB2" s="152"/>
      <c r="IJC2" s="152"/>
      <c r="IJD2" s="152"/>
      <c r="IJE2" s="152"/>
      <c r="IJF2" s="152"/>
      <c r="IJG2" s="152"/>
      <c r="IJH2" s="152"/>
      <c r="IJI2" s="152"/>
      <c r="IJJ2" s="152"/>
      <c r="IJK2" s="152"/>
      <c r="IJL2" s="152"/>
      <c r="IJM2" s="152"/>
      <c r="IJN2" s="152"/>
      <c r="IJO2" s="152"/>
      <c r="IJP2" s="152"/>
      <c r="IJQ2" s="152"/>
      <c r="IJR2" s="152"/>
      <c r="IJS2" s="152"/>
      <c r="IJT2" s="152"/>
      <c r="IJU2" s="152"/>
      <c r="IJV2" s="152"/>
      <c r="IJW2" s="152"/>
      <c r="IJX2" s="152"/>
      <c r="IJY2" s="152"/>
      <c r="IJZ2" s="152"/>
      <c r="IKA2" s="152"/>
      <c r="IKB2" s="152"/>
      <c r="IKC2" s="152"/>
      <c r="IKD2" s="152"/>
      <c r="IKE2" s="152"/>
      <c r="IKF2" s="152"/>
      <c r="IKG2" s="152"/>
      <c r="IKH2" s="152"/>
      <c r="IKI2" s="152"/>
      <c r="IKJ2" s="152"/>
      <c r="IKK2" s="152"/>
      <c r="IKL2" s="152"/>
      <c r="IKM2" s="152"/>
      <c r="IKN2" s="152"/>
      <c r="IKO2" s="152"/>
      <c r="IKP2" s="152"/>
      <c r="IKQ2" s="152"/>
      <c r="IKR2" s="152"/>
      <c r="IKS2" s="152"/>
      <c r="IKT2" s="152"/>
      <c r="IKU2" s="152"/>
      <c r="IKV2" s="152"/>
      <c r="IKW2" s="152"/>
      <c r="IKX2" s="152"/>
      <c r="IKY2" s="152"/>
      <c r="IKZ2" s="152"/>
      <c r="ILA2" s="152"/>
      <c r="ILB2" s="152"/>
      <c r="ILC2" s="152"/>
      <c r="ILD2" s="152"/>
      <c r="ILE2" s="152"/>
      <c r="ILF2" s="152"/>
      <c r="ILG2" s="152"/>
      <c r="ILH2" s="152"/>
      <c r="ILI2" s="152"/>
      <c r="ILJ2" s="152"/>
      <c r="ILK2" s="152"/>
      <c r="ILL2" s="152"/>
      <c r="ILM2" s="152"/>
      <c r="ILN2" s="152"/>
      <c r="ILO2" s="152"/>
      <c r="ILP2" s="152"/>
      <c r="ILQ2" s="152"/>
      <c r="ILR2" s="152"/>
      <c r="ILS2" s="152"/>
      <c r="ILT2" s="152"/>
      <c r="ILU2" s="152"/>
      <c r="ILV2" s="152"/>
      <c r="ILW2" s="152"/>
      <c r="ILX2" s="152"/>
      <c r="ILY2" s="152"/>
      <c r="ILZ2" s="152"/>
      <c r="IMA2" s="152"/>
      <c r="IMB2" s="152"/>
      <c r="IMC2" s="152"/>
      <c r="IMD2" s="152"/>
      <c r="IME2" s="152"/>
      <c r="IMF2" s="152"/>
      <c r="IMG2" s="152"/>
      <c r="IMH2" s="152"/>
      <c r="IMI2" s="152"/>
      <c r="IMJ2" s="152"/>
      <c r="IMK2" s="152"/>
      <c r="IML2" s="152"/>
      <c r="IMM2" s="152"/>
      <c r="IMN2" s="152"/>
      <c r="IMO2" s="152"/>
      <c r="IMP2" s="152"/>
      <c r="IMQ2" s="152"/>
      <c r="IMR2" s="152"/>
      <c r="IMS2" s="152"/>
      <c r="IMT2" s="152"/>
      <c r="IMU2" s="152"/>
      <c r="IMV2" s="152"/>
      <c r="IMW2" s="152"/>
      <c r="IMX2" s="152"/>
      <c r="IMY2" s="152"/>
      <c r="IMZ2" s="152"/>
      <c r="INA2" s="152"/>
      <c r="INB2" s="152"/>
      <c r="INC2" s="152"/>
      <c r="IND2" s="152"/>
      <c r="INE2" s="152"/>
      <c r="INF2" s="152"/>
      <c r="ING2" s="152"/>
      <c r="INH2" s="152"/>
      <c r="INI2" s="152"/>
      <c r="INJ2" s="152"/>
      <c r="INK2" s="152"/>
      <c r="INL2" s="152"/>
      <c r="INM2" s="152"/>
      <c r="INN2" s="152"/>
      <c r="INO2" s="152"/>
      <c r="INP2" s="152"/>
      <c r="INQ2" s="152"/>
      <c r="INR2" s="152"/>
      <c r="INS2" s="152"/>
      <c r="INT2" s="152"/>
      <c r="INU2" s="152"/>
      <c r="INV2" s="152"/>
      <c r="INW2" s="152"/>
      <c r="INX2" s="152"/>
      <c r="INY2" s="152"/>
      <c r="INZ2" s="152"/>
      <c r="IOA2" s="152"/>
      <c r="IOB2" s="152"/>
      <c r="IOC2" s="152"/>
      <c r="IOD2" s="152"/>
      <c r="IOE2" s="152"/>
      <c r="IOF2" s="152"/>
      <c r="IOG2" s="152"/>
      <c r="IOH2" s="152"/>
      <c r="IOI2" s="152"/>
      <c r="IOJ2" s="152"/>
      <c r="IOK2" s="152"/>
      <c r="IOL2" s="152"/>
      <c r="IOM2" s="152"/>
      <c r="ION2" s="152"/>
      <c r="IOO2" s="152"/>
      <c r="IOP2" s="152"/>
      <c r="IOQ2" s="152"/>
      <c r="IOR2" s="152"/>
      <c r="IOS2" s="152"/>
      <c r="IOT2" s="152"/>
      <c r="IOU2" s="152"/>
      <c r="IOV2" s="152"/>
      <c r="IOW2" s="152"/>
      <c r="IOX2" s="152"/>
      <c r="IOY2" s="152"/>
      <c r="IOZ2" s="152"/>
      <c r="IPA2" s="152"/>
      <c r="IPB2" s="152"/>
      <c r="IPC2" s="152"/>
      <c r="IPD2" s="152"/>
      <c r="IPE2" s="152"/>
      <c r="IPF2" s="152"/>
      <c r="IPG2" s="152"/>
      <c r="IPH2" s="152"/>
      <c r="IPI2" s="152"/>
      <c r="IPJ2" s="152"/>
      <c r="IPK2" s="152"/>
      <c r="IPL2" s="152"/>
      <c r="IPM2" s="152"/>
      <c r="IPN2" s="152"/>
      <c r="IPO2" s="152"/>
      <c r="IPP2" s="152"/>
      <c r="IPQ2" s="152"/>
      <c r="IPR2" s="152"/>
      <c r="IPS2" s="152"/>
      <c r="IPT2" s="152"/>
      <c r="IPU2" s="152"/>
      <c r="IPV2" s="152"/>
      <c r="IPW2" s="152"/>
      <c r="IPX2" s="152"/>
      <c r="IPY2" s="152"/>
      <c r="IPZ2" s="152"/>
      <c r="IQA2" s="152"/>
      <c r="IQB2" s="152"/>
      <c r="IQC2" s="152"/>
      <c r="IQD2" s="152"/>
      <c r="IQE2" s="152"/>
      <c r="IQF2" s="152"/>
      <c r="IQG2" s="152"/>
      <c r="IQH2" s="152"/>
      <c r="IQI2" s="152"/>
      <c r="IQJ2" s="152"/>
      <c r="IQK2" s="152"/>
      <c r="IQL2" s="152"/>
      <c r="IQM2" s="152"/>
      <c r="IQN2" s="152"/>
      <c r="IQO2" s="152"/>
      <c r="IQP2" s="152"/>
      <c r="IQQ2" s="152"/>
      <c r="IQR2" s="152"/>
      <c r="IQS2" s="152"/>
      <c r="IQT2" s="152"/>
      <c r="IQU2" s="152"/>
      <c r="IQV2" s="152"/>
      <c r="IQW2" s="152"/>
      <c r="IQX2" s="152"/>
      <c r="IQY2" s="152"/>
      <c r="IQZ2" s="152"/>
      <c r="IRA2" s="152"/>
      <c r="IRB2" s="152"/>
      <c r="IRC2" s="152"/>
      <c r="IRD2" s="152"/>
      <c r="IRE2" s="152"/>
      <c r="IRF2" s="152"/>
      <c r="IRG2" s="152"/>
      <c r="IRH2" s="152"/>
      <c r="IRI2" s="152"/>
      <c r="IRJ2" s="152"/>
      <c r="IRK2" s="152"/>
      <c r="IRL2" s="152"/>
      <c r="IRM2" s="152"/>
      <c r="IRN2" s="152"/>
      <c r="IRO2" s="152"/>
      <c r="IRP2" s="152"/>
      <c r="IRQ2" s="152"/>
      <c r="IRR2" s="152"/>
      <c r="IRS2" s="152"/>
      <c r="IRT2" s="152"/>
      <c r="IRU2" s="152"/>
      <c r="IRV2" s="152"/>
      <c r="IRW2" s="152"/>
      <c r="IRX2" s="152"/>
      <c r="IRY2" s="152"/>
      <c r="IRZ2" s="152"/>
      <c r="ISA2" s="152"/>
      <c r="ISB2" s="152"/>
      <c r="ISC2" s="152"/>
      <c r="ISD2" s="152"/>
      <c r="ISE2" s="152"/>
      <c r="ISF2" s="152"/>
      <c r="ISG2" s="152"/>
      <c r="ISH2" s="152"/>
      <c r="ISI2" s="152"/>
      <c r="ISJ2" s="152"/>
      <c r="ISK2" s="152"/>
      <c r="ISL2" s="152"/>
      <c r="ISM2" s="152"/>
      <c r="ISN2" s="152"/>
      <c r="ISO2" s="152"/>
      <c r="ISP2" s="152"/>
      <c r="ISQ2" s="152"/>
      <c r="ISR2" s="152"/>
      <c r="ISS2" s="152"/>
      <c r="IST2" s="152"/>
      <c r="ISU2" s="152"/>
      <c r="ISV2" s="152"/>
      <c r="ISW2" s="152"/>
      <c r="ISX2" s="152"/>
      <c r="ISY2" s="152"/>
      <c r="ISZ2" s="152"/>
      <c r="ITA2" s="152"/>
      <c r="ITB2" s="152"/>
      <c r="ITC2" s="152"/>
      <c r="ITD2" s="152"/>
      <c r="ITE2" s="152"/>
      <c r="ITF2" s="152"/>
      <c r="ITG2" s="152"/>
      <c r="ITH2" s="152"/>
      <c r="ITI2" s="152"/>
      <c r="ITJ2" s="152"/>
      <c r="ITK2" s="152"/>
      <c r="ITL2" s="152"/>
      <c r="ITM2" s="152"/>
      <c r="ITN2" s="152"/>
      <c r="ITO2" s="152"/>
      <c r="ITP2" s="152"/>
      <c r="ITQ2" s="152"/>
      <c r="ITR2" s="152"/>
      <c r="ITS2" s="152"/>
      <c r="ITT2" s="152"/>
      <c r="ITU2" s="152"/>
      <c r="ITV2" s="152"/>
      <c r="ITW2" s="152"/>
      <c r="ITX2" s="152"/>
      <c r="ITY2" s="152"/>
      <c r="ITZ2" s="152"/>
      <c r="IUA2" s="152"/>
      <c r="IUB2" s="152"/>
      <c r="IUC2" s="152"/>
      <c r="IUD2" s="152"/>
      <c r="IUE2" s="152"/>
      <c r="IUF2" s="152"/>
      <c r="IUG2" s="152"/>
      <c r="IUH2" s="152"/>
      <c r="IUI2" s="152"/>
      <c r="IUJ2" s="152"/>
      <c r="IUK2" s="152"/>
      <c r="IUL2" s="152"/>
      <c r="IUM2" s="152"/>
      <c r="IUN2" s="152"/>
      <c r="IUO2" s="152"/>
      <c r="IUP2" s="152"/>
      <c r="IUQ2" s="152"/>
      <c r="IUR2" s="152"/>
      <c r="IUS2" s="152"/>
      <c r="IUT2" s="152"/>
      <c r="IUU2" s="152"/>
      <c r="IUV2" s="152"/>
      <c r="IUW2" s="152"/>
      <c r="IUX2" s="152"/>
      <c r="IUY2" s="152"/>
      <c r="IUZ2" s="152"/>
      <c r="IVA2" s="152"/>
      <c r="IVB2" s="152"/>
      <c r="IVC2" s="152"/>
      <c r="IVD2" s="152"/>
      <c r="IVE2" s="152"/>
      <c r="IVF2" s="152"/>
      <c r="IVG2" s="152"/>
      <c r="IVH2" s="152"/>
      <c r="IVI2" s="152"/>
      <c r="IVJ2" s="152"/>
      <c r="IVK2" s="152"/>
      <c r="IVL2" s="152"/>
      <c r="IVM2" s="152"/>
      <c r="IVN2" s="152"/>
      <c r="IVO2" s="152"/>
      <c r="IVP2" s="152"/>
      <c r="IVQ2" s="152"/>
      <c r="IVR2" s="152"/>
      <c r="IVS2" s="152"/>
      <c r="IVT2" s="152"/>
      <c r="IVU2" s="152"/>
      <c r="IVV2" s="152"/>
      <c r="IVW2" s="152"/>
      <c r="IVX2" s="152"/>
      <c r="IVY2" s="152"/>
      <c r="IVZ2" s="152"/>
      <c r="IWA2" s="152"/>
      <c r="IWB2" s="152"/>
      <c r="IWC2" s="152"/>
      <c r="IWD2" s="152"/>
      <c r="IWE2" s="152"/>
      <c r="IWF2" s="152"/>
      <c r="IWG2" s="152"/>
      <c r="IWH2" s="152"/>
      <c r="IWI2" s="152"/>
      <c r="IWJ2" s="152"/>
      <c r="IWK2" s="152"/>
      <c r="IWL2" s="152"/>
      <c r="IWM2" s="152"/>
      <c r="IWN2" s="152"/>
      <c r="IWO2" s="152"/>
      <c r="IWP2" s="152"/>
      <c r="IWQ2" s="152"/>
      <c r="IWR2" s="152"/>
      <c r="IWS2" s="152"/>
      <c r="IWT2" s="152"/>
      <c r="IWU2" s="152"/>
      <c r="IWV2" s="152"/>
      <c r="IWW2" s="152"/>
      <c r="IWX2" s="152"/>
      <c r="IWY2" s="152"/>
      <c r="IWZ2" s="152"/>
      <c r="IXA2" s="152"/>
      <c r="IXB2" s="152"/>
      <c r="IXC2" s="152"/>
      <c r="IXD2" s="152"/>
      <c r="IXE2" s="152"/>
      <c r="IXF2" s="152"/>
      <c r="IXG2" s="152"/>
      <c r="IXH2" s="152"/>
      <c r="IXI2" s="152"/>
      <c r="IXJ2" s="152"/>
      <c r="IXK2" s="152"/>
      <c r="IXL2" s="152"/>
      <c r="IXM2" s="152"/>
      <c r="IXN2" s="152"/>
      <c r="IXO2" s="152"/>
      <c r="IXP2" s="152"/>
      <c r="IXQ2" s="152"/>
      <c r="IXR2" s="152"/>
      <c r="IXS2" s="152"/>
      <c r="IXT2" s="152"/>
      <c r="IXU2" s="152"/>
      <c r="IXV2" s="152"/>
      <c r="IXW2" s="152"/>
      <c r="IXX2" s="152"/>
      <c r="IXY2" s="152"/>
      <c r="IXZ2" s="152"/>
      <c r="IYA2" s="152"/>
      <c r="IYB2" s="152"/>
      <c r="IYC2" s="152"/>
      <c r="IYD2" s="152"/>
      <c r="IYE2" s="152"/>
      <c r="IYF2" s="152"/>
      <c r="IYG2" s="152"/>
      <c r="IYH2" s="152"/>
      <c r="IYI2" s="152"/>
      <c r="IYJ2" s="152"/>
      <c r="IYK2" s="152"/>
      <c r="IYL2" s="152"/>
      <c r="IYM2" s="152"/>
      <c r="IYN2" s="152"/>
      <c r="IYO2" s="152"/>
      <c r="IYP2" s="152"/>
      <c r="IYQ2" s="152"/>
      <c r="IYR2" s="152"/>
      <c r="IYS2" s="152"/>
      <c r="IYT2" s="152"/>
      <c r="IYU2" s="152"/>
      <c r="IYV2" s="152"/>
      <c r="IYW2" s="152"/>
      <c r="IYX2" s="152"/>
      <c r="IYY2" s="152"/>
      <c r="IYZ2" s="152"/>
      <c r="IZA2" s="152"/>
      <c r="IZB2" s="152"/>
      <c r="IZC2" s="152"/>
      <c r="IZD2" s="152"/>
      <c r="IZE2" s="152"/>
      <c r="IZF2" s="152"/>
      <c r="IZG2" s="152"/>
      <c r="IZH2" s="152"/>
      <c r="IZI2" s="152"/>
      <c r="IZJ2" s="152"/>
      <c r="IZK2" s="152"/>
      <c r="IZL2" s="152"/>
      <c r="IZM2" s="152"/>
      <c r="IZN2" s="152"/>
      <c r="IZO2" s="152"/>
      <c r="IZP2" s="152"/>
      <c r="IZQ2" s="152"/>
      <c r="IZR2" s="152"/>
      <c r="IZS2" s="152"/>
      <c r="IZT2" s="152"/>
      <c r="IZU2" s="152"/>
      <c r="IZV2" s="152"/>
      <c r="IZW2" s="152"/>
      <c r="IZX2" s="152"/>
      <c r="IZY2" s="152"/>
      <c r="IZZ2" s="152"/>
      <c r="JAA2" s="152"/>
      <c r="JAB2" s="152"/>
      <c r="JAC2" s="152"/>
      <c r="JAD2" s="152"/>
      <c r="JAE2" s="152"/>
      <c r="JAF2" s="152"/>
      <c r="JAG2" s="152"/>
      <c r="JAH2" s="152"/>
      <c r="JAI2" s="152"/>
      <c r="JAJ2" s="152"/>
      <c r="JAK2" s="152"/>
      <c r="JAL2" s="152"/>
      <c r="JAM2" s="152"/>
      <c r="JAN2" s="152"/>
      <c r="JAO2" s="152"/>
      <c r="JAP2" s="152"/>
      <c r="JAQ2" s="152"/>
      <c r="JAR2" s="152"/>
      <c r="JAS2" s="152"/>
      <c r="JAT2" s="152"/>
      <c r="JAU2" s="152"/>
      <c r="JAV2" s="152"/>
      <c r="JAW2" s="152"/>
      <c r="JAX2" s="152"/>
      <c r="JAY2" s="152"/>
      <c r="JAZ2" s="152"/>
      <c r="JBA2" s="152"/>
      <c r="JBB2" s="152"/>
      <c r="JBC2" s="152"/>
      <c r="JBD2" s="152"/>
      <c r="JBE2" s="152"/>
      <c r="JBF2" s="152"/>
      <c r="JBG2" s="152"/>
      <c r="JBH2" s="152"/>
      <c r="JBI2" s="152"/>
      <c r="JBJ2" s="152"/>
      <c r="JBK2" s="152"/>
      <c r="JBL2" s="152"/>
      <c r="JBM2" s="152"/>
      <c r="JBN2" s="152"/>
      <c r="JBO2" s="152"/>
      <c r="JBP2" s="152"/>
      <c r="JBQ2" s="152"/>
      <c r="JBR2" s="152"/>
      <c r="JBS2" s="152"/>
      <c r="JBT2" s="152"/>
      <c r="JBU2" s="152"/>
      <c r="JBV2" s="152"/>
      <c r="JBW2" s="152"/>
      <c r="JBX2" s="152"/>
      <c r="JBY2" s="152"/>
      <c r="JBZ2" s="152"/>
      <c r="JCA2" s="152"/>
      <c r="JCB2" s="152"/>
      <c r="JCC2" s="152"/>
      <c r="JCD2" s="152"/>
      <c r="JCE2" s="152"/>
      <c r="JCF2" s="152"/>
      <c r="JCG2" s="152"/>
      <c r="JCH2" s="152"/>
      <c r="JCI2" s="152"/>
      <c r="JCJ2" s="152"/>
      <c r="JCK2" s="152"/>
      <c r="JCL2" s="152"/>
      <c r="JCM2" s="152"/>
      <c r="JCN2" s="152"/>
      <c r="JCO2" s="152"/>
      <c r="JCP2" s="152"/>
      <c r="JCQ2" s="152"/>
      <c r="JCR2" s="152"/>
      <c r="JCS2" s="152"/>
      <c r="JCT2" s="152"/>
      <c r="JCU2" s="152"/>
      <c r="JCV2" s="152"/>
      <c r="JCW2" s="152"/>
      <c r="JCX2" s="152"/>
      <c r="JCY2" s="152"/>
      <c r="JCZ2" s="152"/>
      <c r="JDA2" s="152"/>
      <c r="JDB2" s="152"/>
      <c r="JDC2" s="152"/>
      <c r="JDD2" s="152"/>
      <c r="JDE2" s="152"/>
      <c r="JDF2" s="152"/>
      <c r="JDG2" s="152"/>
      <c r="JDH2" s="152"/>
      <c r="JDI2" s="152"/>
      <c r="JDJ2" s="152"/>
      <c r="JDK2" s="152"/>
      <c r="JDL2" s="152"/>
      <c r="JDM2" s="152"/>
      <c r="JDN2" s="152"/>
      <c r="JDO2" s="152"/>
      <c r="JDP2" s="152"/>
      <c r="JDQ2" s="152"/>
      <c r="JDR2" s="152"/>
      <c r="JDS2" s="152"/>
      <c r="JDT2" s="152"/>
      <c r="JDU2" s="152"/>
      <c r="JDV2" s="152"/>
      <c r="JDW2" s="152"/>
      <c r="JDX2" s="152"/>
      <c r="JDY2" s="152"/>
      <c r="JDZ2" s="152"/>
      <c r="JEA2" s="152"/>
      <c r="JEB2" s="152"/>
      <c r="JEC2" s="152"/>
      <c r="JED2" s="152"/>
      <c r="JEE2" s="152"/>
      <c r="JEF2" s="152"/>
      <c r="JEG2" s="152"/>
      <c r="JEH2" s="152"/>
      <c r="JEI2" s="152"/>
      <c r="JEJ2" s="152"/>
      <c r="JEK2" s="152"/>
      <c r="JEL2" s="152"/>
      <c r="JEM2" s="152"/>
      <c r="JEN2" s="152"/>
      <c r="JEO2" s="152"/>
      <c r="JEP2" s="152"/>
      <c r="JEQ2" s="152"/>
      <c r="JER2" s="152"/>
      <c r="JES2" s="152"/>
      <c r="JET2" s="152"/>
      <c r="JEU2" s="152"/>
      <c r="JEV2" s="152"/>
      <c r="JEW2" s="152"/>
      <c r="JEX2" s="152"/>
      <c r="JEY2" s="152"/>
      <c r="JEZ2" s="152"/>
      <c r="JFA2" s="152"/>
      <c r="JFB2" s="152"/>
      <c r="JFC2" s="152"/>
      <c r="JFD2" s="152"/>
      <c r="JFE2" s="152"/>
      <c r="JFF2" s="152"/>
      <c r="JFG2" s="152"/>
      <c r="JFH2" s="152"/>
      <c r="JFI2" s="152"/>
      <c r="JFJ2" s="152"/>
      <c r="JFK2" s="152"/>
      <c r="JFL2" s="152"/>
      <c r="JFM2" s="152"/>
      <c r="JFN2" s="152"/>
      <c r="JFO2" s="152"/>
      <c r="JFP2" s="152"/>
      <c r="JFQ2" s="152"/>
      <c r="JFR2" s="152"/>
      <c r="JFS2" s="152"/>
      <c r="JFT2" s="152"/>
      <c r="JFU2" s="152"/>
      <c r="JFV2" s="152"/>
      <c r="JFW2" s="152"/>
      <c r="JFX2" s="152"/>
      <c r="JFY2" s="152"/>
      <c r="JFZ2" s="152"/>
      <c r="JGA2" s="152"/>
      <c r="JGB2" s="152"/>
      <c r="JGC2" s="152"/>
      <c r="JGD2" s="152"/>
      <c r="JGE2" s="152"/>
      <c r="JGF2" s="152"/>
      <c r="JGG2" s="152"/>
      <c r="JGH2" s="152"/>
      <c r="JGI2" s="152"/>
      <c r="JGJ2" s="152"/>
      <c r="JGK2" s="152"/>
      <c r="JGL2" s="152"/>
      <c r="JGM2" s="152"/>
      <c r="JGN2" s="152"/>
      <c r="JGO2" s="152"/>
      <c r="JGP2" s="152"/>
      <c r="JGQ2" s="152"/>
      <c r="JGR2" s="152"/>
      <c r="JGS2" s="152"/>
      <c r="JGT2" s="152"/>
      <c r="JGU2" s="152"/>
      <c r="JGV2" s="152"/>
      <c r="JGW2" s="152"/>
      <c r="JGX2" s="152"/>
      <c r="JGY2" s="152"/>
      <c r="JGZ2" s="152"/>
      <c r="JHA2" s="152"/>
      <c r="JHB2" s="152"/>
      <c r="JHC2" s="152"/>
      <c r="JHD2" s="152"/>
      <c r="JHE2" s="152"/>
      <c r="JHF2" s="152"/>
      <c r="JHG2" s="152"/>
      <c r="JHH2" s="152"/>
      <c r="JHI2" s="152"/>
      <c r="JHJ2" s="152"/>
      <c r="JHK2" s="152"/>
      <c r="JHL2" s="152"/>
      <c r="JHM2" s="152"/>
      <c r="JHN2" s="152"/>
      <c r="JHO2" s="152"/>
      <c r="JHP2" s="152"/>
      <c r="JHQ2" s="152"/>
      <c r="JHR2" s="152"/>
      <c r="JHS2" s="152"/>
      <c r="JHT2" s="152"/>
      <c r="JHU2" s="152"/>
      <c r="JHV2" s="152"/>
      <c r="JHW2" s="152"/>
      <c r="JHX2" s="152"/>
      <c r="JHY2" s="152"/>
      <c r="JHZ2" s="152"/>
      <c r="JIA2" s="152"/>
      <c r="JIB2" s="152"/>
      <c r="JIC2" s="152"/>
      <c r="JID2" s="152"/>
      <c r="JIE2" s="152"/>
      <c r="JIF2" s="152"/>
      <c r="JIG2" s="152"/>
      <c r="JIH2" s="152"/>
      <c r="JII2" s="152"/>
      <c r="JIJ2" s="152"/>
      <c r="JIK2" s="152"/>
      <c r="JIL2" s="152"/>
      <c r="JIM2" s="152"/>
      <c r="JIN2" s="152"/>
      <c r="JIO2" s="152"/>
      <c r="JIP2" s="152"/>
      <c r="JIQ2" s="152"/>
      <c r="JIR2" s="152"/>
      <c r="JIS2" s="152"/>
      <c r="JIT2" s="152"/>
      <c r="JIU2" s="152"/>
      <c r="JIV2" s="152"/>
      <c r="JIW2" s="152"/>
      <c r="JIX2" s="152"/>
      <c r="JIY2" s="152"/>
      <c r="JIZ2" s="152"/>
      <c r="JJA2" s="152"/>
      <c r="JJB2" s="152"/>
      <c r="JJC2" s="152"/>
      <c r="JJD2" s="152"/>
      <c r="JJE2" s="152"/>
      <c r="JJF2" s="152"/>
      <c r="JJG2" s="152"/>
      <c r="JJH2" s="152"/>
      <c r="JJI2" s="152"/>
      <c r="JJJ2" s="152"/>
      <c r="JJK2" s="152"/>
      <c r="JJL2" s="152"/>
      <c r="JJM2" s="152"/>
      <c r="JJN2" s="152"/>
      <c r="JJO2" s="152"/>
      <c r="JJP2" s="152"/>
      <c r="JJQ2" s="152"/>
      <c r="JJR2" s="152"/>
      <c r="JJS2" s="152"/>
      <c r="JJT2" s="152"/>
      <c r="JJU2" s="152"/>
      <c r="JJV2" s="152"/>
      <c r="JJW2" s="152"/>
      <c r="JJX2" s="152"/>
      <c r="JJY2" s="152"/>
      <c r="JJZ2" s="152"/>
      <c r="JKA2" s="152"/>
      <c r="JKB2" s="152"/>
      <c r="JKC2" s="152"/>
      <c r="JKD2" s="152"/>
      <c r="JKE2" s="152"/>
      <c r="JKF2" s="152"/>
      <c r="JKG2" s="152"/>
      <c r="JKH2" s="152"/>
      <c r="JKI2" s="152"/>
      <c r="JKJ2" s="152"/>
      <c r="JKK2" s="152"/>
      <c r="JKL2" s="152"/>
      <c r="JKM2" s="152"/>
      <c r="JKN2" s="152"/>
      <c r="JKO2" s="152"/>
      <c r="JKP2" s="152"/>
      <c r="JKQ2" s="152"/>
      <c r="JKR2" s="152"/>
      <c r="JKS2" s="152"/>
      <c r="JKT2" s="152"/>
      <c r="JKU2" s="152"/>
      <c r="JKV2" s="152"/>
      <c r="JKW2" s="152"/>
      <c r="JKX2" s="152"/>
      <c r="JKY2" s="152"/>
      <c r="JKZ2" s="152"/>
      <c r="JLA2" s="152"/>
      <c r="JLB2" s="152"/>
      <c r="JLC2" s="152"/>
      <c r="JLD2" s="152"/>
      <c r="JLE2" s="152"/>
      <c r="JLF2" s="152"/>
      <c r="JLG2" s="152"/>
      <c r="JLH2" s="152"/>
      <c r="JLI2" s="152"/>
      <c r="JLJ2" s="152"/>
      <c r="JLK2" s="152"/>
      <c r="JLL2" s="152"/>
      <c r="JLM2" s="152"/>
      <c r="JLN2" s="152"/>
      <c r="JLO2" s="152"/>
      <c r="JLP2" s="152"/>
      <c r="JLQ2" s="152"/>
      <c r="JLR2" s="152"/>
      <c r="JLS2" s="152"/>
      <c r="JLT2" s="152"/>
      <c r="JLU2" s="152"/>
      <c r="JLV2" s="152"/>
      <c r="JLW2" s="152"/>
      <c r="JLX2" s="152"/>
      <c r="JLY2" s="152"/>
      <c r="JLZ2" s="152"/>
      <c r="JMA2" s="152"/>
      <c r="JMB2" s="152"/>
      <c r="JMC2" s="152"/>
      <c r="JMD2" s="152"/>
      <c r="JME2" s="152"/>
      <c r="JMF2" s="152"/>
      <c r="JMG2" s="152"/>
      <c r="JMH2" s="152"/>
      <c r="JMI2" s="152"/>
      <c r="JMJ2" s="152"/>
      <c r="JMK2" s="152"/>
      <c r="JML2" s="152"/>
      <c r="JMM2" s="152"/>
      <c r="JMN2" s="152"/>
      <c r="JMO2" s="152"/>
      <c r="JMP2" s="152"/>
      <c r="JMQ2" s="152"/>
      <c r="JMR2" s="152"/>
      <c r="JMS2" s="152"/>
      <c r="JMT2" s="152"/>
      <c r="JMU2" s="152"/>
      <c r="JMV2" s="152"/>
      <c r="JMW2" s="152"/>
      <c r="JMX2" s="152"/>
      <c r="JMY2" s="152"/>
      <c r="JMZ2" s="152"/>
      <c r="JNA2" s="152"/>
      <c r="JNB2" s="152"/>
      <c r="JNC2" s="152"/>
      <c r="JND2" s="152"/>
      <c r="JNE2" s="152"/>
      <c r="JNF2" s="152"/>
      <c r="JNG2" s="152"/>
      <c r="JNH2" s="152"/>
      <c r="JNI2" s="152"/>
      <c r="JNJ2" s="152"/>
      <c r="JNK2" s="152"/>
      <c r="JNL2" s="152"/>
      <c r="JNM2" s="152"/>
      <c r="JNN2" s="152"/>
      <c r="JNO2" s="152"/>
      <c r="JNP2" s="152"/>
      <c r="JNQ2" s="152"/>
      <c r="JNR2" s="152"/>
      <c r="JNS2" s="152"/>
      <c r="JNT2" s="152"/>
      <c r="JNU2" s="152"/>
      <c r="JNV2" s="152"/>
      <c r="JNW2" s="152"/>
      <c r="JNX2" s="152"/>
      <c r="JNY2" s="152"/>
      <c r="JNZ2" s="152"/>
      <c r="JOA2" s="152"/>
      <c r="JOB2" s="152"/>
      <c r="JOC2" s="152"/>
      <c r="JOD2" s="152"/>
      <c r="JOE2" s="152"/>
      <c r="JOF2" s="152"/>
      <c r="JOG2" s="152"/>
      <c r="JOH2" s="152"/>
      <c r="JOI2" s="152"/>
      <c r="JOJ2" s="152"/>
      <c r="JOK2" s="152"/>
      <c r="JOL2" s="152"/>
      <c r="JOM2" s="152"/>
      <c r="JON2" s="152"/>
      <c r="JOO2" s="152"/>
      <c r="JOP2" s="152"/>
      <c r="JOQ2" s="152"/>
      <c r="JOR2" s="152"/>
      <c r="JOS2" s="152"/>
      <c r="JOT2" s="152"/>
      <c r="JOU2" s="152"/>
      <c r="JOV2" s="152"/>
      <c r="JOW2" s="152"/>
      <c r="JOX2" s="152"/>
      <c r="JOY2" s="152"/>
      <c r="JOZ2" s="152"/>
      <c r="JPA2" s="152"/>
      <c r="JPB2" s="152"/>
      <c r="JPC2" s="152"/>
      <c r="JPD2" s="152"/>
      <c r="JPE2" s="152"/>
      <c r="JPF2" s="152"/>
      <c r="JPG2" s="152"/>
      <c r="JPH2" s="152"/>
      <c r="JPI2" s="152"/>
      <c r="JPJ2" s="152"/>
      <c r="JPK2" s="152"/>
      <c r="JPL2" s="152"/>
      <c r="JPM2" s="152"/>
      <c r="JPN2" s="152"/>
      <c r="JPO2" s="152"/>
      <c r="JPP2" s="152"/>
      <c r="JPQ2" s="152"/>
      <c r="JPR2" s="152"/>
      <c r="JPS2" s="152"/>
      <c r="JPT2" s="152"/>
      <c r="JPU2" s="152"/>
      <c r="JPV2" s="152"/>
      <c r="JPW2" s="152"/>
      <c r="JPX2" s="152"/>
      <c r="JPY2" s="152"/>
      <c r="JPZ2" s="152"/>
      <c r="JQA2" s="152"/>
      <c r="JQB2" s="152"/>
      <c r="JQC2" s="152"/>
      <c r="JQD2" s="152"/>
      <c r="JQE2" s="152"/>
      <c r="JQF2" s="152"/>
      <c r="JQG2" s="152"/>
      <c r="JQH2" s="152"/>
      <c r="JQI2" s="152"/>
      <c r="JQJ2" s="152"/>
      <c r="JQK2" s="152"/>
      <c r="JQL2" s="152"/>
      <c r="JQM2" s="152"/>
      <c r="JQN2" s="152"/>
      <c r="JQO2" s="152"/>
      <c r="JQP2" s="152"/>
      <c r="JQQ2" s="152"/>
      <c r="JQR2" s="152"/>
      <c r="JQS2" s="152"/>
      <c r="JQT2" s="152"/>
      <c r="JQU2" s="152"/>
      <c r="JQV2" s="152"/>
      <c r="JQW2" s="152"/>
      <c r="JQX2" s="152"/>
      <c r="JQY2" s="152"/>
      <c r="JQZ2" s="152"/>
      <c r="JRA2" s="152"/>
      <c r="JRB2" s="152"/>
      <c r="JRC2" s="152"/>
      <c r="JRD2" s="152"/>
      <c r="JRE2" s="152"/>
      <c r="JRF2" s="152"/>
      <c r="JRG2" s="152"/>
      <c r="JRH2" s="152"/>
      <c r="JRI2" s="152"/>
      <c r="JRJ2" s="152"/>
      <c r="JRK2" s="152"/>
      <c r="JRL2" s="152"/>
      <c r="JRM2" s="152"/>
      <c r="JRN2" s="152"/>
      <c r="JRO2" s="152"/>
      <c r="JRP2" s="152"/>
      <c r="JRQ2" s="152"/>
      <c r="JRR2" s="152"/>
      <c r="JRS2" s="152"/>
      <c r="JRT2" s="152"/>
      <c r="JRU2" s="152"/>
      <c r="JRV2" s="152"/>
      <c r="JRW2" s="152"/>
      <c r="JRX2" s="152"/>
      <c r="JRY2" s="152"/>
      <c r="JRZ2" s="152"/>
      <c r="JSA2" s="152"/>
      <c r="JSB2" s="152"/>
      <c r="JSC2" s="152"/>
      <c r="JSD2" s="152"/>
      <c r="JSE2" s="152"/>
      <c r="JSF2" s="152"/>
      <c r="JSG2" s="152"/>
      <c r="JSH2" s="152"/>
      <c r="JSI2" s="152"/>
      <c r="JSJ2" s="152"/>
      <c r="JSK2" s="152"/>
      <c r="JSL2" s="152"/>
      <c r="JSM2" s="152"/>
      <c r="JSN2" s="152"/>
      <c r="JSO2" s="152"/>
      <c r="JSP2" s="152"/>
      <c r="JSQ2" s="152"/>
      <c r="JSR2" s="152"/>
      <c r="JSS2" s="152"/>
      <c r="JST2" s="152"/>
      <c r="JSU2" s="152"/>
      <c r="JSV2" s="152"/>
      <c r="JSW2" s="152"/>
      <c r="JSX2" s="152"/>
      <c r="JSY2" s="152"/>
      <c r="JSZ2" s="152"/>
      <c r="JTA2" s="152"/>
      <c r="JTB2" s="152"/>
      <c r="JTC2" s="152"/>
      <c r="JTD2" s="152"/>
      <c r="JTE2" s="152"/>
      <c r="JTF2" s="152"/>
      <c r="JTG2" s="152"/>
      <c r="JTH2" s="152"/>
      <c r="JTI2" s="152"/>
      <c r="JTJ2" s="152"/>
      <c r="JTK2" s="152"/>
      <c r="JTL2" s="152"/>
      <c r="JTM2" s="152"/>
      <c r="JTN2" s="152"/>
      <c r="JTO2" s="152"/>
      <c r="JTP2" s="152"/>
      <c r="JTQ2" s="152"/>
      <c r="JTR2" s="152"/>
      <c r="JTS2" s="152"/>
      <c r="JTT2" s="152"/>
      <c r="JTU2" s="152"/>
      <c r="JTV2" s="152"/>
      <c r="JTW2" s="152"/>
      <c r="JTX2" s="152"/>
      <c r="JTY2" s="152"/>
      <c r="JTZ2" s="152"/>
      <c r="JUA2" s="152"/>
      <c r="JUB2" s="152"/>
      <c r="JUC2" s="152"/>
      <c r="JUD2" s="152"/>
      <c r="JUE2" s="152"/>
      <c r="JUF2" s="152"/>
      <c r="JUG2" s="152"/>
      <c r="JUH2" s="152"/>
      <c r="JUI2" s="152"/>
      <c r="JUJ2" s="152"/>
      <c r="JUK2" s="152"/>
      <c r="JUL2" s="152"/>
      <c r="JUM2" s="152"/>
      <c r="JUN2" s="152"/>
      <c r="JUO2" s="152"/>
      <c r="JUP2" s="152"/>
      <c r="JUQ2" s="152"/>
      <c r="JUR2" s="152"/>
      <c r="JUS2" s="152"/>
      <c r="JUT2" s="152"/>
      <c r="JUU2" s="152"/>
      <c r="JUV2" s="152"/>
      <c r="JUW2" s="152"/>
      <c r="JUX2" s="152"/>
      <c r="JUY2" s="152"/>
      <c r="JUZ2" s="152"/>
      <c r="JVA2" s="152"/>
      <c r="JVB2" s="152"/>
      <c r="JVC2" s="152"/>
      <c r="JVD2" s="152"/>
      <c r="JVE2" s="152"/>
      <c r="JVF2" s="152"/>
      <c r="JVG2" s="152"/>
      <c r="JVH2" s="152"/>
      <c r="JVI2" s="152"/>
      <c r="JVJ2" s="152"/>
      <c r="JVK2" s="152"/>
      <c r="JVL2" s="152"/>
      <c r="JVM2" s="152"/>
      <c r="JVN2" s="152"/>
      <c r="JVO2" s="152"/>
      <c r="JVP2" s="152"/>
      <c r="JVQ2" s="152"/>
      <c r="JVR2" s="152"/>
      <c r="JVS2" s="152"/>
      <c r="JVT2" s="152"/>
      <c r="JVU2" s="152"/>
      <c r="JVV2" s="152"/>
      <c r="JVW2" s="152"/>
      <c r="JVX2" s="152"/>
      <c r="JVY2" s="152"/>
      <c r="JVZ2" s="152"/>
      <c r="JWA2" s="152"/>
      <c r="JWB2" s="152"/>
      <c r="JWC2" s="152"/>
      <c r="JWD2" s="152"/>
      <c r="JWE2" s="152"/>
      <c r="JWF2" s="152"/>
      <c r="JWG2" s="152"/>
      <c r="JWH2" s="152"/>
      <c r="JWI2" s="152"/>
      <c r="JWJ2" s="152"/>
      <c r="JWK2" s="152"/>
      <c r="JWL2" s="152"/>
      <c r="JWM2" s="152"/>
      <c r="JWN2" s="152"/>
      <c r="JWO2" s="152"/>
      <c r="JWP2" s="152"/>
      <c r="JWQ2" s="152"/>
      <c r="JWR2" s="152"/>
      <c r="JWS2" s="152"/>
      <c r="JWT2" s="152"/>
      <c r="JWU2" s="152"/>
      <c r="JWV2" s="152"/>
      <c r="JWW2" s="152"/>
      <c r="JWX2" s="152"/>
      <c r="JWY2" s="152"/>
      <c r="JWZ2" s="152"/>
      <c r="JXA2" s="152"/>
      <c r="JXB2" s="152"/>
      <c r="JXC2" s="152"/>
      <c r="JXD2" s="152"/>
      <c r="JXE2" s="152"/>
      <c r="JXF2" s="152"/>
      <c r="JXG2" s="152"/>
      <c r="JXH2" s="152"/>
      <c r="JXI2" s="152"/>
      <c r="JXJ2" s="152"/>
      <c r="JXK2" s="152"/>
      <c r="JXL2" s="152"/>
      <c r="JXM2" s="152"/>
      <c r="JXN2" s="152"/>
      <c r="JXO2" s="152"/>
      <c r="JXP2" s="152"/>
      <c r="JXQ2" s="152"/>
      <c r="JXR2" s="152"/>
      <c r="JXS2" s="152"/>
      <c r="JXT2" s="152"/>
      <c r="JXU2" s="152"/>
      <c r="JXV2" s="152"/>
      <c r="JXW2" s="152"/>
      <c r="JXX2" s="152"/>
      <c r="JXY2" s="152"/>
      <c r="JXZ2" s="152"/>
      <c r="JYA2" s="152"/>
      <c r="JYB2" s="152"/>
      <c r="JYC2" s="152"/>
      <c r="JYD2" s="152"/>
      <c r="JYE2" s="152"/>
      <c r="JYF2" s="152"/>
      <c r="JYG2" s="152"/>
      <c r="JYH2" s="152"/>
      <c r="JYI2" s="152"/>
      <c r="JYJ2" s="152"/>
      <c r="JYK2" s="152"/>
      <c r="JYL2" s="152"/>
      <c r="JYM2" s="152"/>
      <c r="JYN2" s="152"/>
      <c r="JYO2" s="152"/>
      <c r="JYP2" s="152"/>
      <c r="JYQ2" s="152"/>
      <c r="JYR2" s="152"/>
      <c r="JYS2" s="152"/>
      <c r="JYT2" s="152"/>
      <c r="JYU2" s="152"/>
      <c r="JYV2" s="152"/>
      <c r="JYW2" s="152"/>
      <c r="JYX2" s="152"/>
      <c r="JYY2" s="152"/>
      <c r="JYZ2" s="152"/>
      <c r="JZA2" s="152"/>
      <c r="JZB2" s="152"/>
      <c r="JZC2" s="152"/>
      <c r="JZD2" s="152"/>
      <c r="JZE2" s="152"/>
      <c r="JZF2" s="152"/>
      <c r="JZG2" s="152"/>
      <c r="JZH2" s="152"/>
      <c r="JZI2" s="152"/>
      <c r="JZJ2" s="152"/>
      <c r="JZK2" s="152"/>
      <c r="JZL2" s="152"/>
      <c r="JZM2" s="152"/>
      <c r="JZN2" s="152"/>
      <c r="JZO2" s="152"/>
      <c r="JZP2" s="152"/>
      <c r="JZQ2" s="152"/>
      <c r="JZR2" s="152"/>
      <c r="JZS2" s="152"/>
      <c r="JZT2" s="152"/>
      <c r="JZU2" s="152"/>
      <c r="JZV2" s="152"/>
      <c r="JZW2" s="152"/>
      <c r="JZX2" s="152"/>
      <c r="JZY2" s="152"/>
      <c r="JZZ2" s="152"/>
      <c r="KAA2" s="152"/>
      <c r="KAB2" s="152"/>
      <c r="KAC2" s="152"/>
      <c r="KAD2" s="152"/>
      <c r="KAE2" s="152"/>
      <c r="KAF2" s="152"/>
      <c r="KAG2" s="152"/>
      <c r="KAH2" s="152"/>
      <c r="KAI2" s="152"/>
      <c r="KAJ2" s="152"/>
      <c r="KAK2" s="152"/>
      <c r="KAL2" s="152"/>
      <c r="KAM2" s="152"/>
      <c r="KAN2" s="152"/>
      <c r="KAO2" s="152"/>
      <c r="KAP2" s="152"/>
      <c r="KAQ2" s="152"/>
      <c r="KAR2" s="152"/>
      <c r="KAS2" s="152"/>
      <c r="KAT2" s="152"/>
      <c r="KAU2" s="152"/>
      <c r="KAV2" s="152"/>
      <c r="KAW2" s="152"/>
      <c r="KAX2" s="152"/>
      <c r="KAY2" s="152"/>
      <c r="KAZ2" s="152"/>
      <c r="KBA2" s="152"/>
      <c r="KBB2" s="152"/>
      <c r="KBC2" s="152"/>
      <c r="KBD2" s="152"/>
      <c r="KBE2" s="152"/>
      <c r="KBF2" s="152"/>
      <c r="KBG2" s="152"/>
      <c r="KBH2" s="152"/>
      <c r="KBI2" s="152"/>
      <c r="KBJ2" s="152"/>
      <c r="KBK2" s="152"/>
      <c r="KBL2" s="152"/>
      <c r="KBM2" s="152"/>
      <c r="KBN2" s="152"/>
      <c r="KBO2" s="152"/>
      <c r="KBP2" s="152"/>
      <c r="KBQ2" s="152"/>
      <c r="KBR2" s="152"/>
      <c r="KBS2" s="152"/>
      <c r="KBT2" s="152"/>
      <c r="KBU2" s="152"/>
      <c r="KBV2" s="152"/>
      <c r="KBW2" s="152"/>
      <c r="KBX2" s="152"/>
      <c r="KBY2" s="152"/>
      <c r="KBZ2" s="152"/>
      <c r="KCA2" s="152"/>
      <c r="KCB2" s="152"/>
      <c r="KCC2" s="152"/>
      <c r="KCD2" s="152"/>
      <c r="KCE2" s="152"/>
      <c r="KCF2" s="152"/>
      <c r="KCG2" s="152"/>
      <c r="KCH2" s="152"/>
      <c r="KCI2" s="152"/>
      <c r="KCJ2" s="152"/>
      <c r="KCK2" s="152"/>
      <c r="KCL2" s="152"/>
      <c r="KCM2" s="152"/>
      <c r="KCN2" s="152"/>
      <c r="KCO2" s="152"/>
      <c r="KCP2" s="152"/>
      <c r="KCQ2" s="152"/>
      <c r="KCR2" s="152"/>
      <c r="KCS2" s="152"/>
      <c r="KCT2" s="152"/>
      <c r="KCU2" s="152"/>
      <c r="KCV2" s="152"/>
      <c r="KCW2" s="152"/>
      <c r="KCX2" s="152"/>
      <c r="KCY2" s="152"/>
      <c r="KCZ2" s="152"/>
      <c r="KDA2" s="152"/>
      <c r="KDB2" s="152"/>
      <c r="KDC2" s="152"/>
      <c r="KDD2" s="152"/>
      <c r="KDE2" s="152"/>
      <c r="KDF2" s="152"/>
      <c r="KDG2" s="152"/>
      <c r="KDH2" s="152"/>
      <c r="KDI2" s="152"/>
      <c r="KDJ2" s="152"/>
      <c r="KDK2" s="152"/>
      <c r="KDL2" s="152"/>
      <c r="KDM2" s="152"/>
      <c r="KDN2" s="152"/>
      <c r="KDO2" s="152"/>
      <c r="KDP2" s="152"/>
      <c r="KDQ2" s="152"/>
      <c r="KDR2" s="152"/>
      <c r="KDS2" s="152"/>
      <c r="KDT2" s="152"/>
      <c r="KDU2" s="152"/>
      <c r="KDV2" s="152"/>
      <c r="KDW2" s="152"/>
      <c r="KDX2" s="152"/>
      <c r="KDY2" s="152"/>
      <c r="KDZ2" s="152"/>
      <c r="KEA2" s="152"/>
      <c r="KEB2" s="152"/>
      <c r="KEC2" s="152"/>
      <c r="KED2" s="152"/>
      <c r="KEE2" s="152"/>
      <c r="KEF2" s="152"/>
      <c r="KEG2" s="152"/>
      <c r="KEH2" s="152"/>
      <c r="KEI2" s="152"/>
      <c r="KEJ2" s="152"/>
      <c r="KEK2" s="152"/>
      <c r="KEL2" s="152"/>
      <c r="KEM2" s="152"/>
      <c r="KEN2" s="152"/>
      <c r="KEO2" s="152"/>
      <c r="KEP2" s="152"/>
      <c r="KEQ2" s="152"/>
      <c r="KER2" s="152"/>
      <c r="KES2" s="152"/>
      <c r="KET2" s="152"/>
      <c r="KEU2" s="152"/>
      <c r="KEV2" s="152"/>
      <c r="KEW2" s="152"/>
      <c r="KEX2" s="152"/>
      <c r="KEY2" s="152"/>
      <c r="KEZ2" s="152"/>
      <c r="KFA2" s="152"/>
      <c r="KFB2" s="152"/>
      <c r="KFC2" s="152"/>
      <c r="KFD2" s="152"/>
      <c r="KFE2" s="152"/>
      <c r="KFF2" s="152"/>
      <c r="KFG2" s="152"/>
      <c r="KFH2" s="152"/>
      <c r="KFI2" s="152"/>
      <c r="KFJ2" s="152"/>
      <c r="KFK2" s="152"/>
      <c r="KFL2" s="152"/>
      <c r="KFM2" s="152"/>
      <c r="KFN2" s="152"/>
      <c r="KFO2" s="152"/>
      <c r="KFP2" s="152"/>
      <c r="KFQ2" s="152"/>
      <c r="KFR2" s="152"/>
      <c r="KFS2" s="152"/>
      <c r="KFT2" s="152"/>
      <c r="KFU2" s="152"/>
      <c r="KFV2" s="152"/>
      <c r="KFW2" s="152"/>
      <c r="KFX2" s="152"/>
      <c r="KFY2" s="152"/>
      <c r="KFZ2" s="152"/>
      <c r="KGA2" s="152"/>
      <c r="KGB2" s="152"/>
      <c r="KGC2" s="152"/>
      <c r="KGD2" s="152"/>
      <c r="KGE2" s="152"/>
      <c r="KGF2" s="152"/>
      <c r="KGG2" s="152"/>
      <c r="KGH2" s="152"/>
      <c r="KGI2" s="152"/>
      <c r="KGJ2" s="152"/>
      <c r="KGK2" s="152"/>
      <c r="KGL2" s="152"/>
      <c r="KGM2" s="152"/>
      <c r="KGN2" s="152"/>
      <c r="KGO2" s="152"/>
      <c r="KGP2" s="152"/>
      <c r="KGQ2" s="152"/>
      <c r="KGR2" s="152"/>
      <c r="KGS2" s="152"/>
      <c r="KGT2" s="152"/>
      <c r="KGU2" s="152"/>
      <c r="KGV2" s="152"/>
      <c r="KGW2" s="152"/>
      <c r="KGX2" s="152"/>
      <c r="KGY2" s="152"/>
      <c r="KGZ2" s="152"/>
      <c r="KHA2" s="152"/>
      <c r="KHB2" s="152"/>
      <c r="KHC2" s="152"/>
      <c r="KHD2" s="152"/>
      <c r="KHE2" s="152"/>
      <c r="KHF2" s="152"/>
      <c r="KHG2" s="152"/>
      <c r="KHH2" s="152"/>
      <c r="KHI2" s="152"/>
      <c r="KHJ2" s="152"/>
      <c r="KHK2" s="152"/>
      <c r="KHL2" s="152"/>
      <c r="KHM2" s="152"/>
      <c r="KHN2" s="152"/>
      <c r="KHO2" s="152"/>
      <c r="KHP2" s="152"/>
      <c r="KHQ2" s="152"/>
      <c r="KHR2" s="152"/>
      <c r="KHS2" s="152"/>
      <c r="KHT2" s="152"/>
      <c r="KHU2" s="152"/>
      <c r="KHV2" s="152"/>
      <c r="KHW2" s="152"/>
      <c r="KHX2" s="152"/>
      <c r="KHY2" s="152"/>
      <c r="KHZ2" s="152"/>
      <c r="KIA2" s="152"/>
      <c r="KIB2" s="152"/>
      <c r="KIC2" s="152"/>
      <c r="KID2" s="152"/>
      <c r="KIE2" s="152"/>
      <c r="KIF2" s="152"/>
      <c r="KIG2" s="152"/>
      <c r="KIH2" s="152"/>
      <c r="KII2" s="152"/>
      <c r="KIJ2" s="152"/>
      <c r="KIK2" s="152"/>
      <c r="KIL2" s="152"/>
      <c r="KIM2" s="152"/>
      <c r="KIN2" s="152"/>
      <c r="KIO2" s="152"/>
      <c r="KIP2" s="152"/>
      <c r="KIQ2" s="152"/>
      <c r="KIR2" s="152"/>
      <c r="KIS2" s="152"/>
      <c r="KIT2" s="152"/>
      <c r="KIU2" s="152"/>
      <c r="KIV2" s="152"/>
      <c r="KIW2" s="152"/>
      <c r="KIX2" s="152"/>
      <c r="KIY2" s="152"/>
      <c r="KIZ2" s="152"/>
      <c r="KJA2" s="152"/>
      <c r="KJB2" s="152"/>
      <c r="KJC2" s="152"/>
      <c r="KJD2" s="152"/>
      <c r="KJE2" s="152"/>
      <c r="KJF2" s="152"/>
      <c r="KJG2" s="152"/>
      <c r="KJH2" s="152"/>
      <c r="KJI2" s="152"/>
      <c r="KJJ2" s="152"/>
      <c r="KJK2" s="152"/>
      <c r="KJL2" s="152"/>
      <c r="KJM2" s="152"/>
      <c r="KJN2" s="152"/>
      <c r="KJO2" s="152"/>
      <c r="KJP2" s="152"/>
      <c r="KJQ2" s="152"/>
      <c r="KJR2" s="152"/>
      <c r="KJS2" s="152"/>
      <c r="KJT2" s="152"/>
      <c r="KJU2" s="152"/>
      <c r="KJV2" s="152"/>
      <c r="KJW2" s="152"/>
      <c r="KJX2" s="152"/>
      <c r="KJY2" s="152"/>
      <c r="KJZ2" s="152"/>
      <c r="KKA2" s="152"/>
      <c r="KKB2" s="152"/>
      <c r="KKC2" s="152"/>
      <c r="KKD2" s="152"/>
      <c r="KKE2" s="152"/>
      <c r="KKF2" s="152"/>
      <c r="KKG2" s="152"/>
      <c r="KKH2" s="152"/>
      <c r="KKI2" s="152"/>
      <c r="KKJ2" s="152"/>
      <c r="KKK2" s="152"/>
      <c r="KKL2" s="152"/>
      <c r="KKM2" s="152"/>
      <c r="KKN2" s="152"/>
      <c r="KKO2" s="152"/>
      <c r="KKP2" s="152"/>
      <c r="KKQ2" s="152"/>
      <c r="KKR2" s="152"/>
      <c r="KKS2" s="152"/>
      <c r="KKT2" s="152"/>
      <c r="KKU2" s="152"/>
      <c r="KKV2" s="152"/>
      <c r="KKW2" s="152"/>
      <c r="KKX2" s="152"/>
      <c r="KKY2" s="152"/>
      <c r="KKZ2" s="152"/>
      <c r="KLA2" s="152"/>
      <c r="KLB2" s="152"/>
      <c r="KLC2" s="152"/>
      <c r="KLD2" s="152"/>
      <c r="KLE2" s="152"/>
      <c r="KLF2" s="152"/>
      <c r="KLG2" s="152"/>
      <c r="KLH2" s="152"/>
      <c r="KLI2" s="152"/>
      <c r="KLJ2" s="152"/>
      <c r="KLK2" s="152"/>
      <c r="KLL2" s="152"/>
      <c r="KLM2" s="152"/>
      <c r="KLN2" s="152"/>
      <c r="KLO2" s="152"/>
      <c r="KLP2" s="152"/>
      <c r="KLQ2" s="152"/>
      <c r="KLR2" s="152"/>
      <c r="KLS2" s="152"/>
      <c r="KLT2" s="152"/>
      <c r="KLU2" s="152"/>
      <c r="KLV2" s="152"/>
      <c r="KLW2" s="152"/>
      <c r="KLX2" s="152"/>
      <c r="KLY2" s="152"/>
      <c r="KLZ2" s="152"/>
      <c r="KMA2" s="152"/>
      <c r="KMB2" s="152"/>
      <c r="KMC2" s="152"/>
      <c r="KMD2" s="152"/>
      <c r="KME2" s="152"/>
      <c r="KMF2" s="152"/>
      <c r="KMG2" s="152"/>
      <c r="KMH2" s="152"/>
      <c r="KMI2" s="152"/>
      <c r="KMJ2" s="152"/>
      <c r="KMK2" s="152"/>
      <c r="KML2" s="152"/>
      <c r="KMM2" s="152"/>
      <c r="KMN2" s="152"/>
      <c r="KMO2" s="152"/>
      <c r="KMP2" s="152"/>
      <c r="KMQ2" s="152"/>
      <c r="KMR2" s="152"/>
      <c r="KMS2" s="152"/>
      <c r="KMT2" s="152"/>
      <c r="KMU2" s="152"/>
      <c r="KMV2" s="152"/>
      <c r="KMW2" s="152"/>
      <c r="KMX2" s="152"/>
      <c r="KMY2" s="152"/>
      <c r="KMZ2" s="152"/>
      <c r="KNA2" s="152"/>
      <c r="KNB2" s="152"/>
      <c r="KNC2" s="152"/>
      <c r="KND2" s="152"/>
      <c r="KNE2" s="152"/>
      <c r="KNF2" s="152"/>
      <c r="KNG2" s="152"/>
      <c r="KNH2" s="152"/>
      <c r="KNI2" s="152"/>
      <c r="KNJ2" s="152"/>
      <c r="KNK2" s="152"/>
      <c r="KNL2" s="152"/>
      <c r="KNM2" s="152"/>
      <c r="KNN2" s="152"/>
      <c r="KNO2" s="152"/>
      <c r="KNP2" s="152"/>
      <c r="KNQ2" s="152"/>
      <c r="KNR2" s="152"/>
      <c r="KNS2" s="152"/>
      <c r="KNT2" s="152"/>
      <c r="KNU2" s="152"/>
      <c r="KNV2" s="152"/>
      <c r="KNW2" s="152"/>
      <c r="KNX2" s="152"/>
      <c r="KNY2" s="152"/>
      <c r="KNZ2" s="152"/>
      <c r="KOA2" s="152"/>
      <c r="KOB2" s="152"/>
      <c r="KOC2" s="152"/>
      <c r="KOD2" s="152"/>
      <c r="KOE2" s="152"/>
      <c r="KOF2" s="152"/>
      <c r="KOG2" s="152"/>
      <c r="KOH2" s="152"/>
      <c r="KOI2" s="152"/>
      <c r="KOJ2" s="152"/>
      <c r="KOK2" s="152"/>
      <c r="KOL2" s="152"/>
      <c r="KOM2" s="152"/>
      <c r="KON2" s="152"/>
      <c r="KOO2" s="152"/>
      <c r="KOP2" s="152"/>
      <c r="KOQ2" s="152"/>
      <c r="KOR2" s="152"/>
      <c r="KOS2" s="152"/>
      <c r="KOT2" s="152"/>
      <c r="KOU2" s="152"/>
      <c r="KOV2" s="152"/>
      <c r="KOW2" s="152"/>
      <c r="KOX2" s="152"/>
      <c r="KOY2" s="152"/>
      <c r="KOZ2" s="152"/>
      <c r="KPA2" s="152"/>
      <c r="KPB2" s="152"/>
      <c r="KPC2" s="152"/>
      <c r="KPD2" s="152"/>
      <c r="KPE2" s="152"/>
      <c r="KPF2" s="152"/>
      <c r="KPG2" s="152"/>
      <c r="KPH2" s="152"/>
      <c r="KPI2" s="152"/>
      <c r="KPJ2" s="152"/>
      <c r="KPK2" s="152"/>
      <c r="KPL2" s="152"/>
      <c r="KPM2" s="152"/>
      <c r="KPN2" s="152"/>
      <c r="KPO2" s="152"/>
      <c r="KPP2" s="152"/>
      <c r="KPQ2" s="152"/>
      <c r="KPR2" s="152"/>
      <c r="KPS2" s="152"/>
      <c r="KPT2" s="152"/>
      <c r="KPU2" s="152"/>
      <c r="KPV2" s="152"/>
      <c r="KPW2" s="152"/>
      <c r="KPX2" s="152"/>
      <c r="KPY2" s="152"/>
      <c r="KPZ2" s="152"/>
      <c r="KQA2" s="152"/>
      <c r="KQB2" s="152"/>
      <c r="KQC2" s="152"/>
      <c r="KQD2" s="152"/>
      <c r="KQE2" s="152"/>
      <c r="KQF2" s="152"/>
      <c r="KQG2" s="152"/>
      <c r="KQH2" s="152"/>
      <c r="KQI2" s="152"/>
      <c r="KQJ2" s="152"/>
      <c r="KQK2" s="152"/>
      <c r="KQL2" s="152"/>
      <c r="KQM2" s="152"/>
      <c r="KQN2" s="152"/>
      <c r="KQO2" s="152"/>
      <c r="KQP2" s="152"/>
      <c r="KQQ2" s="152"/>
      <c r="KQR2" s="152"/>
      <c r="KQS2" s="152"/>
      <c r="KQT2" s="152"/>
      <c r="KQU2" s="152"/>
      <c r="KQV2" s="152"/>
      <c r="KQW2" s="152"/>
      <c r="KQX2" s="152"/>
      <c r="KQY2" s="152"/>
      <c r="KQZ2" s="152"/>
      <c r="KRA2" s="152"/>
      <c r="KRB2" s="152"/>
      <c r="KRC2" s="152"/>
      <c r="KRD2" s="152"/>
      <c r="KRE2" s="152"/>
      <c r="KRF2" s="152"/>
      <c r="KRG2" s="152"/>
      <c r="KRH2" s="152"/>
      <c r="KRI2" s="152"/>
      <c r="KRJ2" s="152"/>
      <c r="KRK2" s="152"/>
      <c r="KRL2" s="152"/>
      <c r="KRM2" s="152"/>
      <c r="KRN2" s="152"/>
      <c r="KRO2" s="152"/>
      <c r="KRP2" s="152"/>
      <c r="KRQ2" s="152"/>
      <c r="KRR2" s="152"/>
      <c r="KRS2" s="152"/>
      <c r="KRT2" s="152"/>
      <c r="KRU2" s="152"/>
      <c r="KRV2" s="152"/>
      <c r="KRW2" s="152"/>
      <c r="KRX2" s="152"/>
      <c r="KRY2" s="152"/>
      <c r="KRZ2" s="152"/>
      <c r="KSA2" s="152"/>
      <c r="KSB2" s="152"/>
      <c r="KSC2" s="152"/>
      <c r="KSD2" s="152"/>
      <c r="KSE2" s="152"/>
      <c r="KSF2" s="152"/>
      <c r="KSG2" s="152"/>
      <c r="KSH2" s="152"/>
      <c r="KSI2" s="152"/>
      <c r="KSJ2" s="152"/>
      <c r="KSK2" s="152"/>
      <c r="KSL2" s="152"/>
      <c r="KSM2" s="152"/>
      <c r="KSN2" s="152"/>
      <c r="KSO2" s="152"/>
      <c r="KSP2" s="152"/>
      <c r="KSQ2" s="152"/>
      <c r="KSR2" s="152"/>
      <c r="KSS2" s="152"/>
      <c r="KST2" s="152"/>
      <c r="KSU2" s="152"/>
      <c r="KSV2" s="152"/>
      <c r="KSW2" s="152"/>
      <c r="KSX2" s="152"/>
      <c r="KSY2" s="152"/>
      <c r="KSZ2" s="152"/>
      <c r="KTA2" s="152"/>
      <c r="KTB2" s="152"/>
      <c r="KTC2" s="152"/>
      <c r="KTD2" s="152"/>
      <c r="KTE2" s="152"/>
      <c r="KTF2" s="152"/>
      <c r="KTG2" s="152"/>
      <c r="KTH2" s="152"/>
      <c r="KTI2" s="152"/>
      <c r="KTJ2" s="152"/>
      <c r="KTK2" s="152"/>
      <c r="KTL2" s="152"/>
      <c r="KTM2" s="152"/>
      <c r="KTN2" s="152"/>
      <c r="KTO2" s="152"/>
      <c r="KTP2" s="152"/>
      <c r="KTQ2" s="152"/>
      <c r="KTR2" s="152"/>
      <c r="KTS2" s="152"/>
      <c r="KTT2" s="152"/>
      <c r="KTU2" s="152"/>
      <c r="KTV2" s="152"/>
      <c r="KTW2" s="152"/>
      <c r="KTX2" s="152"/>
      <c r="KTY2" s="152"/>
      <c r="KTZ2" s="152"/>
      <c r="KUA2" s="152"/>
      <c r="KUB2" s="152"/>
      <c r="KUC2" s="152"/>
      <c r="KUD2" s="152"/>
      <c r="KUE2" s="152"/>
      <c r="KUF2" s="152"/>
      <c r="KUG2" s="152"/>
      <c r="KUH2" s="152"/>
      <c r="KUI2" s="152"/>
      <c r="KUJ2" s="152"/>
      <c r="KUK2" s="152"/>
      <c r="KUL2" s="152"/>
      <c r="KUM2" s="152"/>
      <c r="KUN2" s="152"/>
      <c r="KUO2" s="152"/>
      <c r="KUP2" s="152"/>
      <c r="KUQ2" s="152"/>
      <c r="KUR2" s="152"/>
      <c r="KUS2" s="152"/>
      <c r="KUT2" s="152"/>
      <c r="KUU2" s="152"/>
      <c r="KUV2" s="152"/>
      <c r="KUW2" s="152"/>
      <c r="KUX2" s="152"/>
      <c r="KUY2" s="152"/>
      <c r="KUZ2" s="152"/>
      <c r="KVA2" s="152"/>
      <c r="KVB2" s="152"/>
      <c r="KVC2" s="152"/>
      <c r="KVD2" s="152"/>
      <c r="KVE2" s="152"/>
      <c r="KVF2" s="152"/>
      <c r="KVG2" s="152"/>
      <c r="KVH2" s="152"/>
      <c r="KVI2" s="152"/>
      <c r="KVJ2" s="152"/>
      <c r="KVK2" s="152"/>
      <c r="KVL2" s="152"/>
      <c r="KVM2" s="152"/>
      <c r="KVN2" s="152"/>
      <c r="KVO2" s="152"/>
      <c r="KVP2" s="152"/>
      <c r="KVQ2" s="152"/>
      <c r="KVR2" s="152"/>
      <c r="KVS2" s="152"/>
      <c r="KVT2" s="152"/>
      <c r="KVU2" s="152"/>
      <c r="KVV2" s="152"/>
      <c r="KVW2" s="152"/>
      <c r="KVX2" s="152"/>
      <c r="KVY2" s="152"/>
      <c r="KVZ2" s="152"/>
      <c r="KWA2" s="152"/>
      <c r="KWB2" s="152"/>
      <c r="KWC2" s="152"/>
      <c r="KWD2" s="152"/>
      <c r="KWE2" s="152"/>
      <c r="KWF2" s="152"/>
      <c r="KWG2" s="152"/>
      <c r="KWH2" s="152"/>
      <c r="KWI2" s="152"/>
      <c r="KWJ2" s="152"/>
      <c r="KWK2" s="152"/>
      <c r="KWL2" s="152"/>
      <c r="KWM2" s="152"/>
      <c r="KWN2" s="152"/>
      <c r="KWO2" s="152"/>
      <c r="KWP2" s="152"/>
      <c r="KWQ2" s="152"/>
      <c r="KWR2" s="152"/>
      <c r="KWS2" s="152"/>
      <c r="KWT2" s="152"/>
      <c r="KWU2" s="152"/>
      <c r="KWV2" s="152"/>
      <c r="KWW2" s="152"/>
      <c r="KWX2" s="152"/>
      <c r="KWY2" s="152"/>
      <c r="KWZ2" s="152"/>
      <c r="KXA2" s="152"/>
      <c r="KXB2" s="152"/>
      <c r="KXC2" s="152"/>
      <c r="KXD2" s="152"/>
      <c r="KXE2" s="152"/>
      <c r="KXF2" s="152"/>
      <c r="KXG2" s="152"/>
      <c r="KXH2" s="152"/>
      <c r="KXI2" s="152"/>
      <c r="KXJ2" s="152"/>
      <c r="KXK2" s="152"/>
      <c r="KXL2" s="152"/>
      <c r="KXM2" s="152"/>
      <c r="KXN2" s="152"/>
      <c r="KXO2" s="152"/>
      <c r="KXP2" s="152"/>
      <c r="KXQ2" s="152"/>
      <c r="KXR2" s="152"/>
      <c r="KXS2" s="152"/>
      <c r="KXT2" s="152"/>
      <c r="KXU2" s="152"/>
      <c r="KXV2" s="152"/>
      <c r="KXW2" s="152"/>
      <c r="KXX2" s="152"/>
      <c r="KXY2" s="152"/>
      <c r="KXZ2" s="152"/>
      <c r="KYA2" s="152"/>
      <c r="KYB2" s="152"/>
      <c r="KYC2" s="152"/>
      <c r="KYD2" s="152"/>
      <c r="KYE2" s="152"/>
      <c r="KYF2" s="152"/>
      <c r="KYG2" s="152"/>
      <c r="KYH2" s="152"/>
      <c r="KYI2" s="152"/>
      <c r="KYJ2" s="152"/>
      <c r="KYK2" s="152"/>
      <c r="KYL2" s="152"/>
      <c r="KYM2" s="152"/>
      <c r="KYN2" s="152"/>
      <c r="KYO2" s="152"/>
      <c r="KYP2" s="152"/>
      <c r="KYQ2" s="152"/>
      <c r="KYR2" s="152"/>
      <c r="KYS2" s="152"/>
      <c r="KYT2" s="152"/>
      <c r="KYU2" s="152"/>
      <c r="KYV2" s="152"/>
      <c r="KYW2" s="152"/>
      <c r="KYX2" s="152"/>
      <c r="KYY2" s="152"/>
      <c r="KYZ2" s="152"/>
      <c r="KZA2" s="152"/>
      <c r="KZB2" s="152"/>
      <c r="KZC2" s="152"/>
      <c r="KZD2" s="152"/>
      <c r="KZE2" s="152"/>
      <c r="KZF2" s="152"/>
      <c r="KZG2" s="152"/>
      <c r="KZH2" s="152"/>
      <c r="KZI2" s="152"/>
      <c r="KZJ2" s="152"/>
      <c r="KZK2" s="152"/>
      <c r="KZL2" s="152"/>
      <c r="KZM2" s="152"/>
      <c r="KZN2" s="152"/>
      <c r="KZO2" s="152"/>
      <c r="KZP2" s="152"/>
      <c r="KZQ2" s="152"/>
      <c r="KZR2" s="152"/>
      <c r="KZS2" s="152"/>
      <c r="KZT2" s="152"/>
      <c r="KZU2" s="152"/>
      <c r="KZV2" s="152"/>
      <c r="KZW2" s="152"/>
      <c r="KZX2" s="152"/>
      <c r="KZY2" s="152"/>
      <c r="KZZ2" s="152"/>
      <c r="LAA2" s="152"/>
      <c r="LAB2" s="152"/>
      <c r="LAC2" s="152"/>
      <c r="LAD2" s="152"/>
      <c r="LAE2" s="152"/>
      <c r="LAF2" s="152"/>
      <c r="LAG2" s="152"/>
      <c r="LAH2" s="152"/>
      <c r="LAI2" s="152"/>
      <c r="LAJ2" s="152"/>
      <c r="LAK2" s="152"/>
      <c r="LAL2" s="152"/>
      <c r="LAM2" s="152"/>
      <c r="LAN2" s="152"/>
      <c r="LAO2" s="152"/>
      <c r="LAP2" s="152"/>
      <c r="LAQ2" s="152"/>
      <c r="LAR2" s="152"/>
      <c r="LAS2" s="152"/>
      <c r="LAT2" s="152"/>
      <c r="LAU2" s="152"/>
      <c r="LAV2" s="152"/>
      <c r="LAW2" s="152"/>
      <c r="LAX2" s="152"/>
      <c r="LAY2" s="152"/>
      <c r="LAZ2" s="152"/>
      <c r="LBA2" s="152"/>
      <c r="LBB2" s="152"/>
      <c r="LBC2" s="152"/>
      <c r="LBD2" s="152"/>
      <c r="LBE2" s="152"/>
      <c r="LBF2" s="152"/>
      <c r="LBG2" s="152"/>
      <c r="LBH2" s="152"/>
      <c r="LBI2" s="152"/>
      <c r="LBJ2" s="152"/>
      <c r="LBK2" s="152"/>
      <c r="LBL2" s="152"/>
      <c r="LBM2" s="152"/>
      <c r="LBN2" s="152"/>
      <c r="LBO2" s="152"/>
      <c r="LBP2" s="152"/>
      <c r="LBQ2" s="152"/>
      <c r="LBR2" s="152"/>
      <c r="LBS2" s="152"/>
      <c r="LBT2" s="152"/>
      <c r="LBU2" s="152"/>
      <c r="LBV2" s="152"/>
      <c r="LBW2" s="152"/>
      <c r="LBX2" s="152"/>
      <c r="LBY2" s="152"/>
      <c r="LBZ2" s="152"/>
      <c r="LCA2" s="152"/>
      <c r="LCB2" s="152"/>
      <c r="LCC2" s="152"/>
      <c r="LCD2" s="152"/>
      <c r="LCE2" s="152"/>
      <c r="LCF2" s="152"/>
      <c r="LCG2" s="152"/>
      <c r="LCH2" s="152"/>
      <c r="LCI2" s="152"/>
      <c r="LCJ2" s="152"/>
      <c r="LCK2" s="152"/>
      <c r="LCL2" s="152"/>
      <c r="LCM2" s="152"/>
      <c r="LCN2" s="152"/>
      <c r="LCO2" s="152"/>
      <c r="LCP2" s="152"/>
      <c r="LCQ2" s="152"/>
      <c r="LCR2" s="152"/>
      <c r="LCS2" s="152"/>
      <c r="LCT2" s="152"/>
      <c r="LCU2" s="152"/>
      <c r="LCV2" s="152"/>
      <c r="LCW2" s="152"/>
      <c r="LCX2" s="152"/>
      <c r="LCY2" s="152"/>
      <c r="LCZ2" s="152"/>
      <c r="LDA2" s="152"/>
      <c r="LDB2" s="152"/>
      <c r="LDC2" s="152"/>
      <c r="LDD2" s="152"/>
      <c r="LDE2" s="152"/>
      <c r="LDF2" s="152"/>
      <c r="LDG2" s="152"/>
      <c r="LDH2" s="152"/>
      <c r="LDI2" s="152"/>
      <c r="LDJ2" s="152"/>
      <c r="LDK2" s="152"/>
      <c r="LDL2" s="152"/>
      <c r="LDM2" s="152"/>
      <c r="LDN2" s="152"/>
      <c r="LDO2" s="152"/>
      <c r="LDP2" s="152"/>
      <c r="LDQ2" s="152"/>
      <c r="LDR2" s="152"/>
      <c r="LDS2" s="152"/>
      <c r="LDT2" s="152"/>
      <c r="LDU2" s="152"/>
      <c r="LDV2" s="152"/>
      <c r="LDW2" s="152"/>
      <c r="LDX2" s="152"/>
      <c r="LDY2" s="152"/>
      <c r="LDZ2" s="152"/>
      <c r="LEA2" s="152"/>
      <c r="LEB2" s="152"/>
      <c r="LEC2" s="152"/>
      <c r="LED2" s="152"/>
      <c r="LEE2" s="152"/>
      <c r="LEF2" s="152"/>
      <c r="LEG2" s="152"/>
      <c r="LEH2" s="152"/>
      <c r="LEI2" s="152"/>
      <c r="LEJ2" s="152"/>
      <c r="LEK2" s="152"/>
      <c r="LEL2" s="152"/>
      <c r="LEM2" s="152"/>
      <c r="LEN2" s="152"/>
      <c r="LEO2" s="152"/>
      <c r="LEP2" s="152"/>
      <c r="LEQ2" s="152"/>
      <c r="LER2" s="152"/>
      <c r="LES2" s="152"/>
      <c r="LET2" s="152"/>
      <c r="LEU2" s="152"/>
      <c r="LEV2" s="152"/>
      <c r="LEW2" s="152"/>
      <c r="LEX2" s="152"/>
      <c r="LEY2" s="152"/>
      <c r="LEZ2" s="152"/>
      <c r="LFA2" s="152"/>
      <c r="LFB2" s="152"/>
      <c r="LFC2" s="152"/>
      <c r="LFD2" s="152"/>
      <c r="LFE2" s="152"/>
      <c r="LFF2" s="152"/>
      <c r="LFG2" s="152"/>
      <c r="LFH2" s="152"/>
      <c r="LFI2" s="152"/>
      <c r="LFJ2" s="152"/>
      <c r="LFK2" s="152"/>
      <c r="LFL2" s="152"/>
      <c r="LFM2" s="152"/>
      <c r="LFN2" s="152"/>
      <c r="LFO2" s="152"/>
      <c r="LFP2" s="152"/>
      <c r="LFQ2" s="152"/>
      <c r="LFR2" s="152"/>
      <c r="LFS2" s="152"/>
      <c r="LFT2" s="152"/>
      <c r="LFU2" s="152"/>
      <c r="LFV2" s="152"/>
      <c r="LFW2" s="152"/>
      <c r="LFX2" s="152"/>
      <c r="LFY2" s="152"/>
      <c r="LFZ2" s="152"/>
      <c r="LGA2" s="152"/>
      <c r="LGB2" s="152"/>
      <c r="LGC2" s="152"/>
      <c r="LGD2" s="152"/>
      <c r="LGE2" s="152"/>
      <c r="LGF2" s="152"/>
      <c r="LGG2" s="152"/>
      <c r="LGH2" s="152"/>
      <c r="LGI2" s="152"/>
      <c r="LGJ2" s="152"/>
      <c r="LGK2" s="152"/>
      <c r="LGL2" s="152"/>
      <c r="LGM2" s="152"/>
      <c r="LGN2" s="152"/>
      <c r="LGO2" s="152"/>
      <c r="LGP2" s="152"/>
      <c r="LGQ2" s="152"/>
      <c r="LGR2" s="152"/>
      <c r="LGS2" s="152"/>
      <c r="LGT2" s="152"/>
      <c r="LGU2" s="152"/>
      <c r="LGV2" s="152"/>
      <c r="LGW2" s="152"/>
      <c r="LGX2" s="152"/>
      <c r="LGY2" s="152"/>
      <c r="LGZ2" s="152"/>
      <c r="LHA2" s="152"/>
      <c r="LHB2" s="152"/>
      <c r="LHC2" s="152"/>
      <c r="LHD2" s="152"/>
      <c r="LHE2" s="152"/>
      <c r="LHF2" s="152"/>
      <c r="LHG2" s="152"/>
      <c r="LHH2" s="152"/>
      <c r="LHI2" s="152"/>
      <c r="LHJ2" s="152"/>
      <c r="LHK2" s="152"/>
      <c r="LHL2" s="152"/>
      <c r="LHM2" s="152"/>
      <c r="LHN2" s="152"/>
      <c r="LHO2" s="152"/>
      <c r="LHP2" s="152"/>
      <c r="LHQ2" s="152"/>
      <c r="LHR2" s="152"/>
      <c r="LHS2" s="152"/>
      <c r="LHT2" s="152"/>
      <c r="LHU2" s="152"/>
      <c r="LHV2" s="152"/>
      <c r="LHW2" s="152"/>
      <c r="LHX2" s="152"/>
      <c r="LHY2" s="152"/>
      <c r="LHZ2" s="152"/>
      <c r="LIA2" s="152"/>
      <c r="LIB2" s="152"/>
      <c r="LIC2" s="152"/>
      <c r="LID2" s="152"/>
      <c r="LIE2" s="152"/>
      <c r="LIF2" s="152"/>
      <c r="LIG2" s="152"/>
      <c r="LIH2" s="152"/>
      <c r="LII2" s="152"/>
      <c r="LIJ2" s="152"/>
      <c r="LIK2" s="152"/>
      <c r="LIL2" s="152"/>
      <c r="LIM2" s="152"/>
      <c r="LIN2" s="152"/>
      <c r="LIO2" s="152"/>
      <c r="LIP2" s="152"/>
      <c r="LIQ2" s="152"/>
      <c r="LIR2" s="152"/>
      <c r="LIS2" s="152"/>
      <c r="LIT2" s="152"/>
      <c r="LIU2" s="152"/>
      <c r="LIV2" s="152"/>
      <c r="LIW2" s="152"/>
      <c r="LIX2" s="152"/>
      <c r="LIY2" s="152"/>
      <c r="LIZ2" s="152"/>
      <c r="LJA2" s="152"/>
      <c r="LJB2" s="152"/>
      <c r="LJC2" s="152"/>
      <c r="LJD2" s="152"/>
      <c r="LJE2" s="152"/>
      <c r="LJF2" s="152"/>
      <c r="LJG2" s="152"/>
      <c r="LJH2" s="152"/>
      <c r="LJI2" s="152"/>
      <c r="LJJ2" s="152"/>
      <c r="LJK2" s="152"/>
      <c r="LJL2" s="152"/>
      <c r="LJM2" s="152"/>
      <c r="LJN2" s="152"/>
      <c r="LJO2" s="152"/>
      <c r="LJP2" s="152"/>
      <c r="LJQ2" s="152"/>
      <c r="LJR2" s="152"/>
      <c r="LJS2" s="152"/>
      <c r="LJT2" s="152"/>
      <c r="LJU2" s="152"/>
      <c r="LJV2" s="152"/>
      <c r="LJW2" s="152"/>
      <c r="LJX2" s="152"/>
      <c r="LJY2" s="152"/>
      <c r="LJZ2" s="152"/>
      <c r="LKA2" s="152"/>
      <c r="LKB2" s="152"/>
      <c r="LKC2" s="152"/>
      <c r="LKD2" s="152"/>
      <c r="LKE2" s="152"/>
      <c r="LKF2" s="152"/>
      <c r="LKG2" s="152"/>
      <c r="LKH2" s="152"/>
      <c r="LKI2" s="152"/>
      <c r="LKJ2" s="152"/>
      <c r="LKK2" s="152"/>
      <c r="LKL2" s="152"/>
      <c r="LKM2" s="152"/>
      <c r="LKN2" s="152"/>
      <c r="LKO2" s="152"/>
      <c r="LKP2" s="152"/>
      <c r="LKQ2" s="152"/>
      <c r="LKR2" s="152"/>
      <c r="LKS2" s="152"/>
      <c r="LKT2" s="152"/>
      <c r="LKU2" s="152"/>
      <c r="LKV2" s="152"/>
      <c r="LKW2" s="152"/>
      <c r="LKX2" s="152"/>
      <c r="LKY2" s="152"/>
      <c r="LKZ2" s="152"/>
      <c r="LLA2" s="152"/>
      <c r="LLB2" s="152"/>
      <c r="LLC2" s="152"/>
      <c r="LLD2" s="152"/>
      <c r="LLE2" s="152"/>
      <c r="LLF2" s="152"/>
      <c r="LLG2" s="152"/>
      <c r="LLH2" s="152"/>
      <c r="LLI2" s="152"/>
      <c r="LLJ2" s="152"/>
      <c r="LLK2" s="152"/>
      <c r="LLL2" s="152"/>
      <c r="LLM2" s="152"/>
      <c r="LLN2" s="152"/>
      <c r="LLO2" s="152"/>
      <c r="LLP2" s="152"/>
      <c r="LLQ2" s="152"/>
      <c r="LLR2" s="152"/>
      <c r="LLS2" s="152"/>
      <c r="LLT2" s="152"/>
      <c r="LLU2" s="152"/>
      <c r="LLV2" s="152"/>
      <c r="LLW2" s="152"/>
      <c r="LLX2" s="152"/>
      <c r="LLY2" s="152"/>
      <c r="LLZ2" s="152"/>
      <c r="LMA2" s="152"/>
      <c r="LMB2" s="152"/>
      <c r="LMC2" s="152"/>
      <c r="LMD2" s="152"/>
      <c r="LME2" s="152"/>
      <c r="LMF2" s="152"/>
      <c r="LMG2" s="152"/>
      <c r="LMH2" s="152"/>
      <c r="LMI2" s="152"/>
      <c r="LMJ2" s="152"/>
      <c r="LMK2" s="152"/>
      <c r="LML2" s="152"/>
      <c r="LMM2" s="152"/>
      <c r="LMN2" s="152"/>
      <c r="LMO2" s="152"/>
      <c r="LMP2" s="152"/>
      <c r="LMQ2" s="152"/>
      <c r="LMR2" s="152"/>
      <c r="LMS2" s="152"/>
      <c r="LMT2" s="152"/>
      <c r="LMU2" s="152"/>
      <c r="LMV2" s="152"/>
      <c r="LMW2" s="152"/>
      <c r="LMX2" s="152"/>
      <c r="LMY2" s="152"/>
      <c r="LMZ2" s="152"/>
      <c r="LNA2" s="152"/>
      <c r="LNB2" s="152"/>
      <c r="LNC2" s="152"/>
      <c r="LND2" s="152"/>
      <c r="LNE2" s="152"/>
      <c r="LNF2" s="152"/>
      <c r="LNG2" s="152"/>
      <c r="LNH2" s="152"/>
      <c r="LNI2" s="152"/>
      <c r="LNJ2" s="152"/>
      <c r="LNK2" s="152"/>
      <c r="LNL2" s="152"/>
      <c r="LNM2" s="152"/>
      <c r="LNN2" s="152"/>
      <c r="LNO2" s="152"/>
      <c r="LNP2" s="152"/>
      <c r="LNQ2" s="152"/>
      <c r="LNR2" s="152"/>
      <c r="LNS2" s="152"/>
      <c r="LNT2" s="152"/>
      <c r="LNU2" s="152"/>
      <c r="LNV2" s="152"/>
      <c r="LNW2" s="152"/>
      <c r="LNX2" s="152"/>
      <c r="LNY2" s="152"/>
      <c r="LNZ2" s="152"/>
      <c r="LOA2" s="152"/>
      <c r="LOB2" s="152"/>
      <c r="LOC2" s="152"/>
      <c r="LOD2" s="152"/>
      <c r="LOE2" s="152"/>
      <c r="LOF2" s="152"/>
      <c r="LOG2" s="152"/>
      <c r="LOH2" s="152"/>
      <c r="LOI2" s="152"/>
      <c r="LOJ2" s="152"/>
      <c r="LOK2" s="152"/>
      <c r="LOL2" s="152"/>
      <c r="LOM2" s="152"/>
      <c r="LON2" s="152"/>
      <c r="LOO2" s="152"/>
      <c r="LOP2" s="152"/>
      <c r="LOQ2" s="152"/>
      <c r="LOR2" s="152"/>
      <c r="LOS2" s="152"/>
      <c r="LOT2" s="152"/>
      <c r="LOU2" s="152"/>
      <c r="LOV2" s="152"/>
      <c r="LOW2" s="152"/>
      <c r="LOX2" s="152"/>
      <c r="LOY2" s="152"/>
      <c r="LOZ2" s="152"/>
      <c r="LPA2" s="152"/>
      <c r="LPB2" s="152"/>
      <c r="LPC2" s="152"/>
      <c r="LPD2" s="152"/>
      <c r="LPE2" s="152"/>
      <c r="LPF2" s="152"/>
      <c r="LPG2" s="152"/>
      <c r="LPH2" s="152"/>
      <c r="LPI2" s="152"/>
      <c r="LPJ2" s="152"/>
      <c r="LPK2" s="152"/>
      <c r="LPL2" s="152"/>
      <c r="LPM2" s="152"/>
      <c r="LPN2" s="152"/>
      <c r="LPO2" s="152"/>
      <c r="LPP2" s="152"/>
      <c r="LPQ2" s="152"/>
      <c r="LPR2" s="152"/>
      <c r="LPS2" s="152"/>
      <c r="LPT2" s="152"/>
      <c r="LPU2" s="152"/>
      <c r="LPV2" s="152"/>
      <c r="LPW2" s="152"/>
      <c r="LPX2" s="152"/>
      <c r="LPY2" s="152"/>
      <c r="LPZ2" s="152"/>
      <c r="LQA2" s="152"/>
      <c r="LQB2" s="152"/>
      <c r="LQC2" s="152"/>
      <c r="LQD2" s="152"/>
      <c r="LQE2" s="152"/>
      <c r="LQF2" s="152"/>
      <c r="LQG2" s="152"/>
      <c r="LQH2" s="152"/>
      <c r="LQI2" s="152"/>
      <c r="LQJ2" s="152"/>
      <c r="LQK2" s="152"/>
      <c r="LQL2" s="152"/>
      <c r="LQM2" s="152"/>
      <c r="LQN2" s="152"/>
      <c r="LQO2" s="152"/>
      <c r="LQP2" s="152"/>
      <c r="LQQ2" s="152"/>
      <c r="LQR2" s="152"/>
      <c r="LQS2" s="152"/>
      <c r="LQT2" s="152"/>
      <c r="LQU2" s="152"/>
      <c r="LQV2" s="152"/>
      <c r="LQW2" s="152"/>
      <c r="LQX2" s="152"/>
      <c r="LQY2" s="152"/>
      <c r="LQZ2" s="152"/>
      <c r="LRA2" s="152"/>
      <c r="LRB2" s="152"/>
      <c r="LRC2" s="152"/>
      <c r="LRD2" s="152"/>
      <c r="LRE2" s="152"/>
      <c r="LRF2" s="152"/>
      <c r="LRG2" s="152"/>
      <c r="LRH2" s="152"/>
      <c r="LRI2" s="152"/>
      <c r="LRJ2" s="152"/>
      <c r="LRK2" s="152"/>
      <c r="LRL2" s="152"/>
      <c r="LRM2" s="152"/>
      <c r="LRN2" s="152"/>
      <c r="LRO2" s="152"/>
      <c r="LRP2" s="152"/>
      <c r="LRQ2" s="152"/>
      <c r="LRR2" s="152"/>
      <c r="LRS2" s="152"/>
      <c r="LRT2" s="152"/>
      <c r="LRU2" s="152"/>
      <c r="LRV2" s="152"/>
      <c r="LRW2" s="152"/>
      <c r="LRX2" s="152"/>
      <c r="LRY2" s="152"/>
      <c r="LRZ2" s="152"/>
      <c r="LSA2" s="152"/>
      <c r="LSB2" s="152"/>
      <c r="LSC2" s="152"/>
      <c r="LSD2" s="152"/>
      <c r="LSE2" s="152"/>
      <c r="LSF2" s="152"/>
      <c r="LSG2" s="152"/>
      <c r="LSH2" s="152"/>
      <c r="LSI2" s="152"/>
      <c r="LSJ2" s="152"/>
      <c r="LSK2" s="152"/>
      <c r="LSL2" s="152"/>
      <c r="LSM2" s="152"/>
      <c r="LSN2" s="152"/>
      <c r="LSO2" s="152"/>
      <c r="LSP2" s="152"/>
      <c r="LSQ2" s="152"/>
      <c r="LSR2" s="152"/>
      <c r="LSS2" s="152"/>
      <c r="LST2" s="152"/>
      <c r="LSU2" s="152"/>
      <c r="LSV2" s="152"/>
      <c r="LSW2" s="152"/>
      <c r="LSX2" s="152"/>
      <c r="LSY2" s="152"/>
      <c r="LSZ2" s="152"/>
      <c r="LTA2" s="152"/>
      <c r="LTB2" s="152"/>
      <c r="LTC2" s="152"/>
      <c r="LTD2" s="152"/>
      <c r="LTE2" s="152"/>
      <c r="LTF2" s="152"/>
      <c r="LTG2" s="152"/>
      <c r="LTH2" s="152"/>
      <c r="LTI2" s="152"/>
      <c r="LTJ2" s="152"/>
      <c r="LTK2" s="152"/>
      <c r="LTL2" s="152"/>
      <c r="LTM2" s="152"/>
      <c r="LTN2" s="152"/>
      <c r="LTO2" s="152"/>
      <c r="LTP2" s="152"/>
      <c r="LTQ2" s="152"/>
      <c r="LTR2" s="152"/>
      <c r="LTS2" s="152"/>
      <c r="LTT2" s="152"/>
      <c r="LTU2" s="152"/>
      <c r="LTV2" s="152"/>
      <c r="LTW2" s="152"/>
      <c r="LTX2" s="152"/>
      <c r="LTY2" s="152"/>
      <c r="LTZ2" s="152"/>
      <c r="LUA2" s="152"/>
      <c r="LUB2" s="152"/>
      <c r="LUC2" s="152"/>
      <c r="LUD2" s="152"/>
      <c r="LUE2" s="152"/>
      <c r="LUF2" s="152"/>
      <c r="LUG2" s="152"/>
      <c r="LUH2" s="152"/>
      <c r="LUI2" s="152"/>
      <c r="LUJ2" s="152"/>
      <c r="LUK2" s="152"/>
      <c r="LUL2" s="152"/>
      <c r="LUM2" s="152"/>
      <c r="LUN2" s="152"/>
      <c r="LUO2" s="152"/>
      <c r="LUP2" s="152"/>
      <c r="LUQ2" s="152"/>
      <c r="LUR2" s="152"/>
      <c r="LUS2" s="152"/>
      <c r="LUT2" s="152"/>
      <c r="LUU2" s="152"/>
      <c r="LUV2" s="152"/>
      <c r="LUW2" s="152"/>
      <c r="LUX2" s="152"/>
      <c r="LUY2" s="152"/>
      <c r="LUZ2" s="152"/>
      <c r="LVA2" s="152"/>
      <c r="LVB2" s="152"/>
      <c r="LVC2" s="152"/>
      <c r="LVD2" s="152"/>
      <c r="LVE2" s="152"/>
      <c r="LVF2" s="152"/>
      <c r="LVG2" s="152"/>
      <c r="LVH2" s="152"/>
      <c r="LVI2" s="152"/>
      <c r="LVJ2" s="152"/>
      <c r="LVK2" s="152"/>
      <c r="LVL2" s="152"/>
      <c r="LVM2" s="152"/>
      <c r="LVN2" s="152"/>
      <c r="LVO2" s="152"/>
      <c r="LVP2" s="152"/>
      <c r="LVQ2" s="152"/>
      <c r="LVR2" s="152"/>
      <c r="LVS2" s="152"/>
      <c r="LVT2" s="152"/>
      <c r="LVU2" s="152"/>
      <c r="LVV2" s="152"/>
      <c r="LVW2" s="152"/>
      <c r="LVX2" s="152"/>
      <c r="LVY2" s="152"/>
      <c r="LVZ2" s="152"/>
      <c r="LWA2" s="152"/>
      <c r="LWB2" s="152"/>
      <c r="LWC2" s="152"/>
      <c r="LWD2" s="152"/>
      <c r="LWE2" s="152"/>
      <c r="LWF2" s="152"/>
      <c r="LWG2" s="152"/>
      <c r="LWH2" s="152"/>
      <c r="LWI2" s="152"/>
      <c r="LWJ2" s="152"/>
      <c r="LWK2" s="152"/>
      <c r="LWL2" s="152"/>
      <c r="LWM2" s="152"/>
      <c r="LWN2" s="152"/>
      <c r="LWO2" s="152"/>
      <c r="LWP2" s="152"/>
      <c r="LWQ2" s="152"/>
      <c r="LWR2" s="152"/>
      <c r="LWS2" s="152"/>
      <c r="LWT2" s="152"/>
      <c r="LWU2" s="152"/>
      <c r="LWV2" s="152"/>
      <c r="LWW2" s="152"/>
      <c r="LWX2" s="152"/>
      <c r="LWY2" s="152"/>
      <c r="LWZ2" s="152"/>
      <c r="LXA2" s="152"/>
      <c r="LXB2" s="152"/>
      <c r="LXC2" s="152"/>
      <c r="LXD2" s="152"/>
      <c r="LXE2" s="152"/>
      <c r="LXF2" s="152"/>
      <c r="LXG2" s="152"/>
      <c r="LXH2" s="152"/>
      <c r="LXI2" s="152"/>
      <c r="LXJ2" s="152"/>
      <c r="LXK2" s="152"/>
      <c r="LXL2" s="152"/>
      <c r="LXM2" s="152"/>
      <c r="LXN2" s="152"/>
      <c r="LXO2" s="152"/>
      <c r="LXP2" s="152"/>
      <c r="LXQ2" s="152"/>
      <c r="LXR2" s="152"/>
      <c r="LXS2" s="152"/>
      <c r="LXT2" s="152"/>
      <c r="LXU2" s="152"/>
      <c r="LXV2" s="152"/>
      <c r="LXW2" s="152"/>
      <c r="LXX2" s="152"/>
      <c r="LXY2" s="152"/>
      <c r="LXZ2" s="152"/>
      <c r="LYA2" s="152"/>
      <c r="LYB2" s="152"/>
      <c r="LYC2" s="152"/>
      <c r="LYD2" s="152"/>
      <c r="LYE2" s="152"/>
      <c r="LYF2" s="152"/>
      <c r="LYG2" s="152"/>
      <c r="LYH2" s="152"/>
      <c r="LYI2" s="152"/>
      <c r="LYJ2" s="152"/>
      <c r="LYK2" s="152"/>
      <c r="LYL2" s="152"/>
      <c r="LYM2" s="152"/>
      <c r="LYN2" s="152"/>
      <c r="LYO2" s="152"/>
      <c r="LYP2" s="152"/>
      <c r="LYQ2" s="152"/>
      <c r="LYR2" s="152"/>
      <c r="LYS2" s="152"/>
      <c r="LYT2" s="152"/>
      <c r="LYU2" s="152"/>
      <c r="LYV2" s="152"/>
      <c r="LYW2" s="152"/>
      <c r="LYX2" s="152"/>
      <c r="LYY2" s="152"/>
      <c r="LYZ2" s="152"/>
      <c r="LZA2" s="152"/>
      <c r="LZB2" s="152"/>
      <c r="LZC2" s="152"/>
      <c r="LZD2" s="152"/>
      <c r="LZE2" s="152"/>
      <c r="LZF2" s="152"/>
      <c r="LZG2" s="152"/>
      <c r="LZH2" s="152"/>
      <c r="LZI2" s="152"/>
      <c r="LZJ2" s="152"/>
      <c r="LZK2" s="152"/>
      <c r="LZL2" s="152"/>
      <c r="LZM2" s="152"/>
      <c r="LZN2" s="152"/>
      <c r="LZO2" s="152"/>
      <c r="LZP2" s="152"/>
      <c r="LZQ2" s="152"/>
      <c r="LZR2" s="152"/>
      <c r="LZS2" s="152"/>
      <c r="LZT2" s="152"/>
      <c r="LZU2" s="152"/>
      <c r="LZV2" s="152"/>
      <c r="LZW2" s="152"/>
      <c r="LZX2" s="152"/>
      <c r="LZY2" s="152"/>
      <c r="LZZ2" s="152"/>
      <c r="MAA2" s="152"/>
      <c r="MAB2" s="152"/>
      <c r="MAC2" s="152"/>
      <c r="MAD2" s="152"/>
      <c r="MAE2" s="152"/>
      <c r="MAF2" s="152"/>
      <c r="MAG2" s="152"/>
      <c r="MAH2" s="152"/>
      <c r="MAI2" s="152"/>
      <c r="MAJ2" s="152"/>
      <c r="MAK2" s="152"/>
      <c r="MAL2" s="152"/>
      <c r="MAM2" s="152"/>
      <c r="MAN2" s="152"/>
      <c r="MAO2" s="152"/>
      <c r="MAP2" s="152"/>
      <c r="MAQ2" s="152"/>
      <c r="MAR2" s="152"/>
      <c r="MAS2" s="152"/>
      <c r="MAT2" s="152"/>
      <c r="MAU2" s="152"/>
      <c r="MAV2" s="152"/>
      <c r="MAW2" s="152"/>
      <c r="MAX2" s="152"/>
      <c r="MAY2" s="152"/>
      <c r="MAZ2" s="152"/>
      <c r="MBA2" s="152"/>
      <c r="MBB2" s="152"/>
      <c r="MBC2" s="152"/>
      <c r="MBD2" s="152"/>
      <c r="MBE2" s="152"/>
      <c r="MBF2" s="152"/>
      <c r="MBG2" s="152"/>
      <c r="MBH2" s="152"/>
      <c r="MBI2" s="152"/>
      <c r="MBJ2" s="152"/>
      <c r="MBK2" s="152"/>
      <c r="MBL2" s="152"/>
      <c r="MBM2" s="152"/>
      <c r="MBN2" s="152"/>
      <c r="MBO2" s="152"/>
      <c r="MBP2" s="152"/>
      <c r="MBQ2" s="152"/>
      <c r="MBR2" s="152"/>
      <c r="MBS2" s="152"/>
      <c r="MBT2" s="152"/>
      <c r="MBU2" s="152"/>
      <c r="MBV2" s="152"/>
      <c r="MBW2" s="152"/>
      <c r="MBX2" s="152"/>
      <c r="MBY2" s="152"/>
      <c r="MBZ2" s="152"/>
      <c r="MCA2" s="152"/>
      <c r="MCB2" s="152"/>
      <c r="MCC2" s="152"/>
      <c r="MCD2" s="152"/>
      <c r="MCE2" s="152"/>
      <c r="MCF2" s="152"/>
      <c r="MCG2" s="152"/>
      <c r="MCH2" s="152"/>
      <c r="MCI2" s="152"/>
      <c r="MCJ2" s="152"/>
      <c r="MCK2" s="152"/>
      <c r="MCL2" s="152"/>
      <c r="MCM2" s="152"/>
      <c r="MCN2" s="152"/>
      <c r="MCO2" s="152"/>
      <c r="MCP2" s="152"/>
      <c r="MCQ2" s="152"/>
      <c r="MCR2" s="152"/>
      <c r="MCS2" s="152"/>
      <c r="MCT2" s="152"/>
      <c r="MCU2" s="152"/>
      <c r="MCV2" s="152"/>
      <c r="MCW2" s="152"/>
      <c r="MCX2" s="152"/>
      <c r="MCY2" s="152"/>
      <c r="MCZ2" s="152"/>
      <c r="MDA2" s="152"/>
      <c r="MDB2" s="152"/>
      <c r="MDC2" s="152"/>
      <c r="MDD2" s="152"/>
      <c r="MDE2" s="152"/>
      <c r="MDF2" s="152"/>
      <c r="MDG2" s="152"/>
      <c r="MDH2" s="152"/>
      <c r="MDI2" s="152"/>
      <c r="MDJ2" s="152"/>
      <c r="MDK2" s="152"/>
      <c r="MDL2" s="152"/>
      <c r="MDM2" s="152"/>
      <c r="MDN2" s="152"/>
      <c r="MDO2" s="152"/>
      <c r="MDP2" s="152"/>
      <c r="MDQ2" s="152"/>
      <c r="MDR2" s="152"/>
      <c r="MDS2" s="152"/>
      <c r="MDT2" s="152"/>
      <c r="MDU2" s="152"/>
      <c r="MDV2" s="152"/>
      <c r="MDW2" s="152"/>
      <c r="MDX2" s="152"/>
      <c r="MDY2" s="152"/>
      <c r="MDZ2" s="152"/>
      <c r="MEA2" s="152"/>
      <c r="MEB2" s="152"/>
      <c r="MEC2" s="152"/>
      <c r="MED2" s="152"/>
      <c r="MEE2" s="152"/>
      <c r="MEF2" s="152"/>
      <c r="MEG2" s="152"/>
      <c r="MEH2" s="152"/>
      <c r="MEI2" s="152"/>
      <c r="MEJ2" s="152"/>
      <c r="MEK2" s="152"/>
      <c r="MEL2" s="152"/>
      <c r="MEM2" s="152"/>
      <c r="MEN2" s="152"/>
      <c r="MEO2" s="152"/>
      <c r="MEP2" s="152"/>
      <c r="MEQ2" s="152"/>
      <c r="MER2" s="152"/>
      <c r="MES2" s="152"/>
      <c r="MET2" s="152"/>
      <c r="MEU2" s="152"/>
      <c r="MEV2" s="152"/>
      <c r="MEW2" s="152"/>
      <c r="MEX2" s="152"/>
      <c r="MEY2" s="152"/>
      <c r="MEZ2" s="152"/>
      <c r="MFA2" s="152"/>
      <c r="MFB2" s="152"/>
      <c r="MFC2" s="152"/>
      <c r="MFD2" s="152"/>
      <c r="MFE2" s="152"/>
      <c r="MFF2" s="152"/>
      <c r="MFG2" s="152"/>
      <c r="MFH2" s="152"/>
      <c r="MFI2" s="152"/>
      <c r="MFJ2" s="152"/>
      <c r="MFK2" s="152"/>
      <c r="MFL2" s="152"/>
      <c r="MFM2" s="152"/>
      <c r="MFN2" s="152"/>
      <c r="MFO2" s="152"/>
      <c r="MFP2" s="152"/>
      <c r="MFQ2" s="152"/>
      <c r="MFR2" s="152"/>
      <c r="MFS2" s="152"/>
      <c r="MFT2" s="152"/>
      <c r="MFU2" s="152"/>
      <c r="MFV2" s="152"/>
      <c r="MFW2" s="152"/>
      <c r="MFX2" s="152"/>
      <c r="MFY2" s="152"/>
      <c r="MFZ2" s="152"/>
      <c r="MGA2" s="152"/>
      <c r="MGB2" s="152"/>
      <c r="MGC2" s="152"/>
      <c r="MGD2" s="152"/>
      <c r="MGE2" s="152"/>
      <c r="MGF2" s="152"/>
      <c r="MGG2" s="152"/>
      <c r="MGH2" s="152"/>
      <c r="MGI2" s="152"/>
      <c r="MGJ2" s="152"/>
      <c r="MGK2" s="152"/>
      <c r="MGL2" s="152"/>
      <c r="MGM2" s="152"/>
      <c r="MGN2" s="152"/>
      <c r="MGO2" s="152"/>
      <c r="MGP2" s="152"/>
      <c r="MGQ2" s="152"/>
      <c r="MGR2" s="152"/>
      <c r="MGS2" s="152"/>
      <c r="MGT2" s="152"/>
      <c r="MGU2" s="152"/>
      <c r="MGV2" s="152"/>
      <c r="MGW2" s="152"/>
      <c r="MGX2" s="152"/>
      <c r="MGY2" s="152"/>
      <c r="MGZ2" s="152"/>
      <c r="MHA2" s="152"/>
      <c r="MHB2" s="152"/>
      <c r="MHC2" s="152"/>
      <c r="MHD2" s="152"/>
      <c r="MHE2" s="152"/>
      <c r="MHF2" s="152"/>
      <c r="MHG2" s="152"/>
      <c r="MHH2" s="152"/>
      <c r="MHI2" s="152"/>
      <c r="MHJ2" s="152"/>
      <c r="MHK2" s="152"/>
      <c r="MHL2" s="152"/>
      <c r="MHM2" s="152"/>
      <c r="MHN2" s="152"/>
      <c r="MHO2" s="152"/>
      <c r="MHP2" s="152"/>
      <c r="MHQ2" s="152"/>
      <c r="MHR2" s="152"/>
      <c r="MHS2" s="152"/>
      <c r="MHT2" s="152"/>
      <c r="MHU2" s="152"/>
      <c r="MHV2" s="152"/>
      <c r="MHW2" s="152"/>
      <c r="MHX2" s="152"/>
      <c r="MHY2" s="152"/>
      <c r="MHZ2" s="152"/>
      <c r="MIA2" s="152"/>
      <c r="MIB2" s="152"/>
      <c r="MIC2" s="152"/>
      <c r="MID2" s="152"/>
      <c r="MIE2" s="152"/>
      <c r="MIF2" s="152"/>
      <c r="MIG2" s="152"/>
      <c r="MIH2" s="152"/>
      <c r="MII2" s="152"/>
      <c r="MIJ2" s="152"/>
      <c r="MIK2" s="152"/>
      <c r="MIL2" s="152"/>
      <c r="MIM2" s="152"/>
      <c r="MIN2" s="152"/>
      <c r="MIO2" s="152"/>
      <c r="MIP2" s="152"/>
      <c r="MIQ2" s="152"/>
      <c r="MIR2" s="152"/>
      <c r="MIS2" s="152"/>
      <c r="MIT2" s="152"/>
      <c r="MIU2" s="152"/>
      <c r="MIV2" s="152"/>
      <c r="MIW2" s="152"/>
      <c r="MIX2" s="152"/>
      <c r="MIY2" s="152"/>
      <c r="MIZ2" s="152"/>
      <c r="MJA2" s="152"/>
      <c r="MJB2" s="152"/>
      <c r="MJC2" s="152"/>
      <c r="MJD2" s="152"/>
      <c r="MJE2" s="152"/>
      <c r="MJF2" s="152"/>
      <c r="MJG2" s="152"/>
      <c r="MJH2" s="152"/>
      <c r="MJI2" s="152"/>
      <c r="MJJ2" s="152"/>
      <c r="MJK2" s="152"/>
      <c r="MJL2" s="152"/>
      <c r="MJM2" s="152"/>
      <c r="MJN2" s="152"/>
      <c r="MJO2" s="152"/>
      <c r="MJP2" s="152"/>
      <c r="MJQ2" s="152"/>
      <c r="MJR2" s="152"/>
      <c r="MJS2" s="152"/>
      <c r="MJT2" s="152"/>
      <c r="MJU2" s="152"/>
      <c r="MJV2" s="152"/>
      <c r="MJW2" s="152"/>
      <c r="MJX2" s="152"/>
      <c r="MJY2" s="152"/>
      <c r="MJZ2" s="152"/>
      <c r="MKA2" s="152"/>
      <c r="MKB2" s="152"/>
      <c r="MKC2" s="152"/>
      <c r="MKD2" s="152"/>
      <c r="MKE2" s="152"/>
      <c r="MKF2" s="152"/>
      <c r="MKG2" s="152"/>
      <c r="MKH2" s="152"/>
      <c r="MKI2" s="152"/>
      <c r="MKJ2" s="152"/>
      <c r="MKK2" s="152"/>
      <c r="MKL2" s="152"/>
      <c r="MKM2" s="152"/>
      <c r="MKN2" s="152"/>
      <c r="MKO2" s="152"/>
      <c r="MKP2" s="152"/>
      <c r="MKQ2" s="152"/>
      <c r="MKR2" s="152"/>
      <c r="MKS2" s="152"/>
      <c r="MKT2" s="152"/>
      <c r="MKU2" s="152"/>
      <c r="MKV2" s="152"/>
      <c r="MKW2" s="152"/>
      <c r="MKX2" s="152"/>
      <c r="MKY2" s="152"/>
      <c r="MKZ2" s="152"/>
      <c r="MLA2" s="152"/>
      <c r="MLB2" s="152"/>
      <c r="MLC2" s="152"/>
      <c r="MLD2" s="152"/>
      <c r="MLE2" s="152"/>
      <c r="MLF2" s="152"/>
      <c r="MLG2" s="152"/>
      <c r="MLH2" s="152"/>
      <c r="MLI2" s="152"/>
      <c r="MLJ2" s="152"/>
      <c r="MLK2" s="152"/>
      <c r="MLL2" s="152"/>
      <c r="MLM2" s="152"/>
      <c r="MLN2" s="152"/>
      <c r="MLO2" s="152"/>
      <c r="MLP2" s="152"/>
      <c r="MLQ2" s="152"/>
      <c r="MLR2" s="152"/>
      <c r="MLS2" s="152"/>
      <c r="MLT2" s="152"/>
      <c r="MLU2" s="152"/>
      <c r="MLV2" s="152"/>
      <c r="MLW2" s="152"/>
      <c r="MLX2" s="152"/>
      <c r="MLY2" s="152"/>
      <c r="MLZ2" s="152"/>
      <c r="MMA2" s="152"/>
      <c r="MMB2" s="152"/>
      <c r="MMC2" s="152"/>
      <c r="MMD2" s="152"/>
      <c r="MME2" s="152"/>
      <c r="MMF2" s="152"/>
      <c r="MMG2" s="152"/>
      <c r="MMH2" s="152"/>
      <c r="MMI2" s="152"/>
      <c r="MMJ2" s="152"/>
      <c r="MMK2" s="152"/>
      <c r="MML2" s="152"/>
      <c r="MMM2" s="152"/>
      <c r="MMN2" s="152"/>
      <c r="MMO2" s="152"/>
      <c r="MMP2" s="152"/>
      <c r="MMQ2" s="152"/>
      <c r="MMR2" s="152"/>
      <c r="MMS2" s="152"/>
      <c r="MMT2" s="152"/>
      <c r="MMU2" s="152"/>
      <c r="MMV2" s="152"/>
      <c r="MMW2" s="152"/>
      <c r="MMX2" s="152"/>
      <c r="MMY2" s="152"/>
      <c r="MMZ2" s="152"/>
      <c r="MNA2" s="152"/>
      <c r="MNB2" s="152"/>
      <c r="MNC2" s="152"/>
      <c r="MND2" s="152"/>
      <c r="MNE2" s="152"/>
      <c r="MNF2" s="152"/>
      <c r="MNG2" s="152"/>
      <c r="MNH2" s="152"/>
      <c r="MNI2" s="152"/>
      <c r="MNJ2" s="152"/>
      <c r="MNK2" s="152"/>
      <c r="MNL2" s="152"/>
      <c r="MNM2" s="152"/>
      <c r="MNN2" s="152"/>
      <c r="MNO2" s="152"/>
      <c r="MNP2" s="152"/>
      <c r="MNQ2" s="152"/>
      <c r="MNR2" s="152"/>
      <c r="MNS2" s="152"/>
      <c r="MNT2" s="152"/>
      <c r="MNU2" s="152"/>
      <c r="MNV2" s="152"/>
      <c r="MNW2" s="152"/>
      <c r="MNX2" s="152"/>
      <c r="MNY2" s="152"/>
      <c r="MNZ2" s="152"/>
      <c r="MOA2" s="152"/>
      <c r="MOB2" s="152"/>
      <c r="MOC2" s="152"/>
      <c r="MOD2" s="152"/>
      <c r="MOE2" s="152"/>
      <c r="MOF2" s="152"/>
      <c r="MOG2" s="152"/>
      <c r="MOH2" s="152"/>
      <c r="MOI2" s="152"/>
      <c r="MOJ2" s="152"/>
      <c r="MOK2" s="152"/>
      <c r="MOL2" s="152"/>
      <c r="MOM2" s="152"/>
      <c r="MON2" s="152"/>
      <c r="MOO2" s="152"/>
      <c r="MOP2" s="152"/>
      <c r="MOQ2" s="152"/>
      <c r="MOR2" s="152"/>
      <c r="MOS2" s="152"/>
      <c r="MOT2" s="152"/>
      <c r="MOU2" s="152"/>
      <c r="MOV2" s="152"/>
      <c r="MOW2" s="152"/>
      <c r="MOX2" s="152"/>
      <c r="MOY2" s="152"/>
      <c r="MOZ2" s="152"/>
      <c r="MPA2" s="152"/>
      <c r="MPB2" s="152"/>
      <c r="MPC2" s="152"/>
      <c r="MPD2" s="152"/>
      <c r="MPE2" s="152"/>
      <c r="MPF2" s="152"/>
      <c r="MPG2" s="152"/>
      <c r="MPH2" s="152"/>
      <c r="MPI2" s="152"/>
      <c r="MPJ2" s="152"/>
      <c r="MPK2" s="152"/>
      <c r="MPL2" s="152"/>
      <c r="MPM2" s="152"/>
      <c r="MPN2" s="152"/>
      <c r="MPO2" s="152"/>
      <c r="MPP2" s="152"/>
      <c r="MPQ2" s="152"/>
      <c r="MPR2" s="152"/>
      <c r="MPS2" s="152"/>
      <c r="MPT2" s="152"/>
      <c r="MPU2" s="152"/>
      <c r="MPV2" s="152"/>
      <c r="MPW2" s="152"/>
      <c r="MPX2" s="152"/>
      <c r="MPY2" s="152"/>
      <c r="MPZ2" s="152"/>
      <c r="MQA2" s="152"/>
      <c r="MQB2" s="152"/>
      <c r="MQC2" s="152"/>
      <c r="MQD2" s="152"/>
      <c r="MQE2" s="152"/>
      <c r="MQF2" s="152"/>
      <c r="MQG2" s="152"/>
      <c r="MQH2" s="152"/>
      <c r="MQI2" s="152"/>
      <c r="MQJ2" s="152"/>
      <c r="MQK2" s="152"/>
      <c r="MQL2" s="152"/>
      <c r="MQM2" s="152"/>
      <c r="MQN2" s="152"/>
      <c r="MQO2" s="152"/>
      <c r="MQP2" s="152"/>
      <c r="MQQ2" s="152"/>
      <c r="MQR2" s="152"/>
      <c r="MQS2" s="152"/>
      <c r="MQT2" s="152"/>
      <c r="MQU2" s="152"/>
      <c r="MQV2" s="152"/>
      <c r="MQW2" s="152"/>
      <c r="MQX2" s="152"/>
      <c r="MQY2" s="152"/>
      <c r="MQZ2" s="152"/>
      <c r="MRA2" s="152"/>
      <c r="MRB2" s="152"/>
      <c r="MRC2" s="152"/>
      <c r="MRD2" s="152"/>
      <c r="MRE2" s="152"/>
      <c r="MRF2" s="152"/>
      <c r="MRG2" s="152"/>
      <c r="MRH2" s="152"/>
      <c r="MRI2" s="152"/>
      <c r="MRJ2" s="152"/>
      <c r="MRK2" s="152"/>
      <c r="MRL2" s="152"/>
      <c r="MRM2" s="152"/>
      <c r="MRN2" s="152"/>
      <c r="MRO2" s="152"/>
      <c r="MRP2" s="152"/>
      <c r="MRQ2" s="152"/>
      <c r="MRR2" s="152"/>
      <c r="MRS2" s="152"/>
      <c r="MRT2" s="152"/>
      <c r="MRU2" s="152"/>
      <c r="MRV2" s="152"/>
      <c r="MRW2" s="152"/>
      <c r="MRX2" s="152"/>
      <c r="MRY2" s="152"/>
      <c r="MRZ2" s="152"/>
      <c r="MSA2" s="152"/>
      <c r="MSB2" s="152"/>
      <c r="MSC2" s="152"/>
      <c r="MSD2" s="152"/>
      <c r="MSE2" s="152"/>
      <c r="MSF2" s="152"/>
      <c r="MSG2" s="152"/>
      <c r="MSH2" s="152"/>
      <c r="MSI2" s="152"/>
      <c r="MSJ2" s="152"/>
      <c r="MSK2" s="152"/>
      <c r="MSL2" s="152"/>
      <c r="MSM2" s="152"/>
      <c r="MSN2" s="152"/>
      <c r="MSO2" s="152"/>
      <c r="MSP2" s="152"/>
      <c r="MSQ2" s="152"/>
      <c r="MSR2" s="152"/>
      <c r="MSS2" s="152"/>
      <c r="MST2" s="152"/>
      <c r="MSU2" s="152"/>
      <c r="MSV2" s="152"/>
      <c r="MSW2" s="152"/>
      <c r="MSX2" s="152"/>
      <c r="MSY2" s="152"/>
      <c r="MSZ2" s="152"/>
      <c r="MTA2" s="152"/>
      <c r="MTB2" s="152"/>
      <c r="MTC2" s="152"/>
      <c r="MTD2" s="152"/>
      <c r="MTE2" s="152"/>
      <c r="MTF2" s="152"/>
      <c r="MTG2" s="152"/>
      <c r="MTH2" s="152"/>
      <c r="MTI2" s="152"/>
      <c r="MTJ2" s="152"/>
      <c r="MTK2" s="152"/>
      <c r="MTL2" s="152"/>
      <c r="MTM2" s="152"/>
      <c r="MTN2" s="152"/>
      <c r="MTO2" s="152"/>
      <c r="MTP2" s="152"/>
      <c r="MTQ2" s="152"/>
      <c r="MTR2" s="152"/>
      <c r="MTS2" s="152"/>
      <c r="MTT2" s="152"/>
      <c r="MTU2" s="152"/>
      <c r="MTV2" s="152"/>
      <c r="MTW2" s="152"/>
      <c r="MTX2" s="152"/>
      <c r="MTY2" s="152"/>
      <c r="MTZ2" s="152"/>
      <c r="MUA2" s="152"/>
      <c r="MUB2" s="152"/>
      <c r="MUC2" s="152"/>
      <c r="MUD2" s="152"/>
      <c r="MUE2" s="152"/>
      <c r="MUF2" s="152"/>
      <c r="MUG2" s="152"/>
      <c r="MUH2" s="152"/>
      <c r="MUI2" s="152"/>
      <c r="MUJ2" s="152"/>
      <c r="MUK2" s="152"/>
      <c r="MUL2" s="152"/>
      <c r="MUM2" s="152"/>
      <c r="MUN2" s="152"/>
      <c r="MUO2" s="152"/>
      <c r="MUP2" s="152"/>
      <c r="MUQ2" s="152"/>
      <c r="MUR2" s="152"/>
      <c r="MUS2" s="152"/>
      <c r="MUT2" s="152"/>
      <c r="MUU2" s="152"/>
      <c r="MUV2" s="152"/>
      <c r="MUW2" s="152"/>
      <c r="MUX2" s="152"/>
      <c r="MUY2" s="152"/>
      <c r="MUZ2" s="152"/>
      <c r="MVA2" s="152"/>
      <c r="MVB2" s="152"/>
      <c r="MVC2" s="152"/>
      <c r="MVD2" s="152"/>
      <c r="MVE2" s="152"/>
      <c r="MVF2" s="152"/>
      <c r="MVG2" s="152"/>
      <c r="MVH2" s="152"/>
      <c r="MVI2" s="152"/>
      <c r="MVJ2" s="152"/>
      <c r="MVK2" s="152"/>
      <c r="MVL2" s="152"/>
      <c r="MVM2" s="152"/>
      <c r="MVN2" s="152"/>
      <c r="MVO2" s="152"/>
      <c r="MVP2" s="152"/>
      <c r="MVQ2" s="152"/>
      <c r="MVR2" s="152"/>
      <c r="MVS2" s="152"/>
      <c r="MVT2" s="152"/>
      <c r="MVU2" s="152"/>
      <c r="MVV2" s="152"/>
      <c r="MVW2" s="152"/>
      <c r="MVX2" s="152"/>
      <c r="MVY2" s="152"/>
      <c r="MVZ2" s="152"/>
      <c r="MWA2" s="152"/>
      <c r="MWB2" s="152"/>
      <c r="MWC2" s="152"/>
      <c r="MWD2" s="152"/>
      <c r="MWE2" s="152"/>
      <c r="MWF2" s="152"/>
      <c r="MWG2" s="152"/>
      <c r="MWH2" s="152"/>
      <c r="MWI2" s="152"/>
      <c r="MWJ2" s="152"/>
      <c r="MWK2" s="152"/>
      <c r="MWL2" s="152"/>
      <c r="MWM2" s="152"/>
      <c r="MWN2" s="152"/>
      <c r="MWO2" s="152"/>
      <c r="MWP2" s="152"/>
      <c r="MWQ2" s="152"/>
      <c r="MWR2" s="152"/>
      <c r="MWS2" s="152"/>
      <c r="MWT2" s="152"/>
      <c r="MWU2" s="152"/>
      <c r="MWV2" s="152"/>
      <c r="MWW2" s="152"/>
      <c r="MWX2" s="152"/>
      <c r="MWY2" s="152"/>
      <c r="MWZ2" s="152"/>
      <c r="MXA2" s="152"/>
      <c r="MXB2" s="152"/>
      <c r="MXC2" s="152"/>
      <c r="MXD2" s="152"/>
      <c r="MXE2" s="152"/>
      <c r="MXF2" s="152"/>
      <c r="MXG2" s="152"/>
      <c r="MXH2" s="152"/>
      <c r="MXI2" s="152"/>
      <c r="MXJ2" s="152"/>
      <c r="MXK2" s="152"/>
      <c r="MXL2" s="152"/>
      <c r="MXM2" s="152"/>
      <c r="MXN2" s="152"/>
      <c r="MXO2" s="152"/>
      <c r="MXP2" s="152"/>
      <c r="MXQ2" s="152"/>
      <c r="MXR2" s="152"/>
      <c r="MXS2" s="152"/>
      <c r="MXT2" s="152"/>
      <c r="MXU2" s="152"/>
      <c r="MXV2" s="152"/>
      <c r="MXW2" s="152"/>
      <c r="MXX2" s="152"/>
      <c r="MXY2" s="152"/>
      <c r="MXZ2" s="152"/>
      <c r="MYA2" s="152"/>
      <c r="MYB2" s="152"/>
      <c r="MYC2" s="152"/>
      <c r="MYD2" s="152"/>
      <c r="MYE2" s="152"/>
      <c r="MYF2" s="152"/>
      <c r="MYG2" s="152"/>
      <c r="MYH2" s="152"/>
      <c r="MYI2" s="152"/>
      <c r="MYJ2" s="152"/>
      <c r="MYK2" s="152"/>
      <c r="MYL2" s="152"/>
      <c r="MYM2" s="152"/>
      <c r="MYN2" s="152"/>
      <c r="MYO2" s="152"/>
      <c r="MYP2" s="152"/>
      <c r="MYQ2" s="152"/>
      <c r="MYR2" s="152"/>
      <c r="MYS2" s="152"/>
      <c r="MYT2" s="152"/>
      <c r="MYU2" s="152"/>
      <c r="MYV2" s="152"/>
      <c r="MYW2" s="152"/>
      <c r="MYX2" s="152"/>
      <c r="MYY2" s="152"/>
      <c r="MYZ2" s="152"/>
      <c r="MZA2" s="152"/>
      <c r="MZB2" s="152"/>
      <c r="MZC2" s="152"/>
      <c r="MZD2" s="152"/>
      <c r="MZE2" s="152"/>
      <c r="MZF2" s="152"/>
      <c r="MZG2" s="152"/>
      <c r="MZH2" s="152"/>
      <c r="MZI2" s="152"/>
      <c r="MZJ2" s="152"/>
      <c r="MZK2" s="152"/>
      <c r="MZL2" s="152"/>
      <c r="MZM2" s="152"/>
      <c r="MZN2" s="152"/>
      <c r="MZO2" s="152"/>
      <c r="MZP2" s="152"/>
      <c r="MZQ2" s="152"/>
      <c r="MZR2" s="152"/>
      <c r="MZS2" s="152"/>
      <c r="MZT2" s="152"/>
      <c r="MZU2" s="152"/>
      <c r="MZV2" s="152"/>
      <c r="MZW2" s="152"/>
      <c r="MZX2" s="152"/>
      <c r="MZY2" s="152"/>
      <c r="MZZ2" s="152"/>
      <c r="NAA2" s="152"/>
      <c r="NAB2" s="152"/>
      <c r="NAC2" s="152"/>
      <c r="NAD2" s="152"/>
      <c r="NAE2" s="152"/>
      <c r="NAF2" s="152"/>
      <c r="NAG2" s="152"/>
      <c r="NAH2" s="152"/>
      <c r="NAI2" s="152"/>
      <c r="NAJ2" s="152"/>
      <c r="NAK2" s="152"/>
      <c r="NAL2" s="152"/>
      <c r="NAM2" s="152"/>
      <c r="NAN2" s="152"/>
      <c r="NAO2" s="152"/>
      <c r="NAP2" s="152"/>
      <c r="NAQ2" s="152"/>
      <c r="NAR2" s="152"/>
      <c r="NAS2" s="152"/>
      <c r="NAT2" s="152"/>
      <c r="NAU2" s="152"/>
      <c r="NAV2" s="152"/>
      <c r="NAW2" s="152"/>
      <c r="NAX2" s="152"/>
      <c r="NAY2" s="152"/>
      <c r="NAZ2" s="152"/>
      <c r="NBA2" s="152"/>
      <c r="NBB2" s="152"/>
      <c r="NBC2" s="152"/>
      <c r="NBD2" s="152"/>
      <c r="NBE2" s="152"/>
      <c r="NBF2" s="152"/>
      <c r="NBG2" s="152"/>
      <c r="NBH2" s="152"/>
      <c r="NBI2" s="152"/>
      <c r="NBJ2" s="152"/>
      <c r="NBK2" s="152"/>
      <c r="NBL2" s="152"/>
      <c r="NBM2" s="152"/>
      <c r="NBN2" s="152"/>
      <c r="NBO2" s="152"/>
      <c r="NBP2" s="152"/>
      <c r="NBQ2" s="152"/>
      <c r="NBR2" s="152"/>
      <c r="NBS2" s="152"/>
      <c r="NBT2" s="152"/>
      <c r="NBU2" s="152"/>
      <c r="NBV2" s="152"/>
      <c r="NBW2" s="152"/>
      <c r="NBX2" s="152"/>
      <c r="NBY2" s="152"/>
      <c r="NBZ2" s="152"/>
      <c r="NCA2" s="152"/>
      <c r="NCB2" s="152"/>
      <c r="NCC2" s="152"/>
      <c r="NCD2" s="152"/>
      <c r="NCE2" s="152"/>
      <c r="NCF2" s="152"/>
      <c r="NCG2" s="152"/>
      <c r="NCH2" s="152"/>
      <c r="NCI2" s="152"/>
      <c r="NCJ2" s="152"/>
      <c r="NCK2" s="152"/>
      <c r="NCL2" s="152"/>
      <c r="NCM2" s="152"/>
      <c r="NCN2" s="152"/>
      <c r="NCO2" s="152"/>
      <c r="NCP2" s="152"/>
      <c r="NCQ2" s="152"/>
      <c r="NCR2" s="152"/>
      <c r="NCS2" s="152"/>
      <c r="NCT2" s="152"/>
      <c r="NCU2" s="152"/>
      <c r="NCV2" s="152"/>
      <c r="NCW2" s="152"/>
      <c r="NCX2" s="152"/>
      <c r="NCY2" s="152"/>
      <c r="NCZ2" s="152"/>
      <c r="NDA2" s="152"/>
      <c r="NDB2" s="152"/>
      <c r="NDC2" s="152"/>
      <c r="NDD2" s="152"/>
      <c r="NDE2" s="152"/>
      <c r="NDF2" s="152"/>
      <c r="NDG2" s="152"/>
      <c r="NDH2" s="152"/>
      <c r="NDI2" s="152"/>
      <c r="NDJ2" s="152"/>
      <c r="NDK2" s="152"/>
      <c r="NDL2" s="152"/>
      <c r="NDM2" s="152"/>
      <c r="NDN2" s="152"/>
      <c r="NDO2" s="152"/>
      <c r="NDP2" s="152"/>
      <c r="NDQ2" s="152"/>
      <c r="NDR2" s="152"/>
      <c r="NDS2" s="152"/>
      <c r="NDT2" s="152"/>
      <c r="NDU2" s="152"/>
      <c r="NDV2" s="152"/>
      <c r="NDW2" s="152"/>
      <c r="NDX2" s="152"/>
      <c r="NDY2" s="152"/>
      <c r="NDZ2" s="152"/>
      <c r="NEA2" s="152"/>
      <c r="NEB2" s="152"/>
      <c r="NEC2" s="152"/>
      <c r="NED2" s="152"/>
      <c r="NEE2" s="152"/>
      <c r="NEF2" s="152"/>
      <c r="NEG2" s="152"/>
      <c r="NEH2" s="152"/>
      <c r="NEI2" s="152"/>
      <c r="NEJ2" s="152"/>
      <c r="NEK2" s="152"/>
      <c r="NEL2" s="152"/>
      <c r="NEM2" s="152"/>
      <c r="NEN2" s="152"/>
      <c r="NEO2" s="152"/>
      <c r="NEP2" s="152"/>
      <c r="NEQ2" s="152"/>
      <c r="NER2" s="152"/>
      <c r="NES2" s="152"/>
      <c r="NET2" s="152"/>
      <c r="NEU2" s="152"/>
      <c r="NEV2" s="152"/>
      <c r="NEW2" s="152"/>
      <c r="NEX2" s="152"/>
      <c r="NEY2" s="152"/>
      <c r="NEZ2" s="152"/>
      <c r="NFA2" s="152"/>
      <c r="NFB2" s="152"/>
      <c r="NFC2" s="152"/>
      <c r="NFD2" s="152"/>
      <c r="NFE2" s="152"/>
      <c r="NFF2" s="152"/>
      <c r="NFG2" s="152"/>
      <c r="NFH2" s="152"/>
      <c r="NFI2" s="152"/>
      <c r="NFJ2" s="152"/>
      <c r="NFK2" s="152"/>
      <c r="NFL2" s="152"/>
      <c r="NFM2" s="152"/>
      <c r="NFN2" s="152"/>
      <c r="NFO2" s="152"/>
      <c r="NFP2" s="152"/>
      <c r="NFQ2" s="152"/>
      <c r="NFR2" s="152"/>
      <c r="NFS2" s="152"/>
      <c r="NFT2" s="152"/>
      <c r="NFU2" s="152"/>
      <c r="NFV2" s="152"/>
      <c r="NFW2" s="152"/>
      <c r="NFX2" s="152"/>
      <c r="NFY2" s="152"/>
      <c r="NFZ2" s="152"/>
      <c r="NGA2" s="152"/>
      <c r="NGB2" s="152"/>
      <c r="NGC2" s="152"/>
      <c r="NGD2" s="152"/>
      <c r="NGE2" s="152"/>
      <c r="NGF2" s="152"/>
      <c r="NGG2" s="152"/>
      <c r="NGH2" s="152"/>
      <c r="NGI2" s="152"/>
      <c r="NGJ2" s="152"/>
      <c r="NGK2" s="152"/>
      <c r="NGL2" s="152"/>
      <c r="NGM2" s="152"/>
      <c r="NGN2" s="152"/>
      <c r="NGO2" s="152"/>
      <c r="NGP2" s="152"/>
      <c r="NGQ2" s="152"/>
      <c r="NGR2" s="152"/>
      <c r="NGS2" s="152"/>
      <c r="NGT2" s="152"/>
      <c r="NGU2" s="152"/>
      <c r="NGV2" s="152"/>
      <c r="NGW2" s="152"/>
      <c r="NGX2" s="152"/>
      <c r="NGY2" s="152"/>
      <c r="NGZ2" s="152"/>
      <c r="NHA2" s="152"/>
      <c r="NHB2" s="152"/>
      <c r="NHC2" s="152"/>
      <c r="NHD2" s="152"/>
      <c r="NHE2" s="152"/>
      <c r="NHF2" s="152"/>
      <c r="NHG2" s="152"/>
      <c r="NHH2" s="152"/>
      <c r="NHI2" s="152"/>
      <c r="NHJ2" s="152"/>
      <c r="NHK2" s="152"/>
      <c r="NHL2" s="152"/>
      <c r="NHM2" s="152"/>
      <c r="NHN2" s="152"/>
      <c r="NHO2" s="152"/>
      <c r="NHP2" s="152"/>
      <c r="NHQ2" s="152"/>
      <c r="NHR2" s="152"/>
      <c r="NHS2" s="152"/>
      <c r="NHT2" s="152"/>
      <c r="NHU2" s="152"/>
      <c r="NHV2" s="152"/>
      <c r="NHW2" s="152"/>
      <c r="NHX2" s="152"/>
      <c r="NHY2" s="152"/>
      <c r="NHZ2" s="152"/>
      <c r="NIA2" s="152"/>
      <c r="NIB2" s="152"/>
      <c r="NIC2" s="152"/>
      <c r="NID2" s="152"/>
      <c r="NIE2" s="152"/>
      <c r="NIF2" s="152"/>
      <c r="NIG2" s="152"/>
      <c r="NIH2" s="152"/>
      <c r="NII2" s="152"/>
      <c r="NIJ2" s="152"/>
      <c r="NIK2" s="152"/>
      <c r="NIL2" s="152"/>
      <c r="NIM2" s="152"/>
      <c r="NIN2" s="152"/>
      <c r="NIO2" s="152"/>
      <c r="NIP2" s="152"/>
      <c r="NIQ2" s="152"/>
      <c r="NIR2" s="152"/>
      <c r="NIS2" s="152"/>
      <c r="NIT2" s="152"/>
      <c r="NIU2" s="152"/>
      <c r="NIV2" s="152"/>
      <c r="NIW2" s="152"/>
      <c r="NIX2" s="152"/>
      <c r="NIY2" s="152"/>
      <c r="NIZ2" s="152"/>
      <c r="NJA2" s="152"/>
      <c r="NJB2" s="152"/>
      <c r="NJC2" s="152"/>
      <c r="NJD2" s="152"/>
      <c r="NJE2" s="152"/>
      <c r="NJF2" s="152"/>
      <c r="NJG2" s="152"/>
      <c r="NJH2" s="152"/>
      <c r="NJI2" s="152"/>
      <c r="NJJ2" s="152"/>
      <c r="NJK2" s="152"/>
      <c r="NJL2" s="152"/>
      <c r="NJM2" s="152"/>
      <c r="NJN2" s="152"/>
      <c r="NJO2" s="152"/>
      <c r="NJP2" s="152"/>
      <c r="NJQ2" s="152"/>
      <c r="NJR2" s="152"/>
      <c r="NJS2" s="152"/>
      <c r="NJT2" s="152"/>
      <c r="NJU2" s="152"/>
      <c r="NJV2" s="152"/>
      <c r="NJW2" s="152"/>
      <c r="NJX2" s="152"/>
      <c r="NJY2" s="152"/>
      <c r="NJZ2" s="152"/>
      <c r="NKA2" s="152"/>
      <c r="NKB2" s="152"/>
      <c r="NKC2" s="152"/>
      <c r="NKD2" s="152"/>
      <c r="NKE2" s="152"/>
      <c r="NKF2" s="152"/>
      <c r="NKG2" s="152"/>
      <c r="NKH2" s="152"/>
      <c r="NKI2" s="152"/>
      <c r="NKJ2" s="152"/>
      <c r="NKK2" s="152"/>
      <c r="NKL2" s="152"/>
      <c r="NKM2" s="152"/>
      <c r="NKN2" s="152"/>
      <c r="NKO2" s="152"/>
      <c r="NKP2" s="152"/>
      <c r="NKQ2" s="152"/>
      <c r="NKR2" s="152"/>
      <c r="NKS2" s="152"/>
      <c r="NKT2" s="152"/>
      <c r="NKU2" s="152"/>
      <c r="NKV2" s="152"/>
      <c r="NKW2" s="152"/>
      <c r="NKX2" s="152"/>
      <c r="NKY2" s="152"/>
      <c r="NKZ2" s="152"/>
      <c r="NLA2" s="152"/>
      <c r="NLB2" s="152"/>
      <c r="NLC2" s="152"/>
      <c r="NLD2" s="152"/>
      <c r="NLE2" s="152"/>
      <c r="NLF2" s="152"/>
      <c r="NLG2" s="152"/>
      <c r="NLH2" s="152"/>
      <c r="NLI2" s="152"/>
      <c r="NLJ2" s="152"/>
      <c r="NLK2" s="152"/>
      <c r="NLL2" s="152"/>
      <c r="NLM2" s="152"/>
      <c r="NLN2" s="152"/>
      <c r="NLO2" s="152"/>
      <c r="NLP2" s="152"/>
      <c r="NLQ2" s="152"/>
      <c r="NLR2" s="152"/>
      <c r="NLS2" s="152"/>
      <c r="NLT2" s="152"/>
      <c r="NLU2" s="152"/>
      <c r="NLV2" s="152"/>
      <c r="NLW2" s="152"/>
      <c r="NLX2" s="152"/>
      <c r="NLY2" s="152"/>
      <c r="NLZ2" s="152"/>
      <c r="NMA2" s="152"/>
      <c r="NMB2" s="152"/>
      <c r="NMC2" s="152"/>
      <c r="NMD2" s="152"/>
      <c r="NME2" s="152"/>
      <c r="NMF2" s="152"/>
      <c r="NMG2" s="152"/>
      <c r="NMH2" s="152"/>
      <c r="NMI2" s="152"/>
      <c r="NMJ2" s="152"/>
      <c r="NMK2" s="152"/>
      <c r="NML2" s="152"/>
      <c r="NMM2" s="152"/>
      <c r="NMN2" s="152"/>
      <c r="NMO2" s="152"/>
      <c r="NMP2" s="152"/>
      <c r="NMQ2" s="152"/>
      <c r="NMR2" s="152"/>
      <c r="NMS2" s="152"/>
      <c r="NMT2" s="152"/>
      <c r="NMU2" s="152"/>
      <c r="NMV2" s="152"/>
      <c r="NMW2" s="152"/>
      <c r="NMX2" s="152"/>
      <c r="NMY2" s="152"/>
      <c r="NMZ2" s="152"/>
      <c r="NNA2" s="152"/>
      <c r="NNB2" s="152"/>
      <c r="NNC2" s="152"/>
      <c r="NND2" s="152"/>
      <c r="NNE2" s="152"/>
      <c r="NNF2" s="152"/>
      <c r="NNG2" s="152"/>
      <c r="NNH2" s="152"/>
      <c r="NNI2" s="152"/>
      <c r="NNJ2" s="152"/>
      <c r="NNK2" s="152"/>
      <c r="NNL2" s="152"/>
      <c r="NNM2" s="152"/>
      <c r="NNN2" s="152"/>
      <c r="NNO2" s="152"/>
      <c r="NNP2" s="152"/>
      <c r="NNQ2" s="152"/>
      <c r="NNR2" s="152"/>
      <c r="NNS2" s="152"/>
      <c r="NNT2" s="152"/>
      <c r="NNU2" s="152"/>
      <c r="NNV2" s="152"/>
      <c r="NNW2" s="152"/>
      <c r="NNX2" s="152"/>
      <c r="NNY2" s="152"/>
      <c r="NNZ2" s="152"/>
      <c r="NOA2" s="152"/>
      <c r="NOB2" s="152"/>
      <c r="NOC2" s="152"/>
      <c r="NOD2" s="152"/>
      <c r="NOE2" s="152"/>
      <c r="NOF2" s="152"/>
      <c r="NOG2" s="152"/>
      <c r="NOH2" s="152"/>
      <c r="NOI2" s="152"/>
      <c r="NOJ2" s="152"/>
      <c r="NOK2" s="152"/>
      <c r="NOL2" s="152"/>
      <c r="NOM2" s="152"/>
      <c r="NON2" s="152"/>
      <c r="NOO2" s="152"/>
      <c r="NOP2" s="152"/>
      <c r="NOQ2" s="152"/>
      <c r="NOR2" s="152"/>
      <c r="NOS2" s="152"/>
      <c r="NOT2" s="152"/>
      <c r="NOU2" s="152"/>
      <c r="NOV2" s="152"/>
      <c r="NOW2" s="152"/>
      <c r="NOX2" s="152"/>
      <c r="NOY2" s="152"/>
      <c r="NOZ2" s="152"/>
      <c r="NPA2" s="152"/>
      <c r="NPB2" s="152"/>
      <c r="NPC2" s="152"/>
      <c r="NPD2" s="152"/>
      <c r="NPE2" s="152"/>
      <c r="NPF2" s="152"/>
      <c r="NPG2" s="152"/>
      <c r="NPH2" s="152"/>
      <c r="NPI2" s="152"/>
      <c r="NPJ2" s="152"/>
      <c r="NPK2" s="152"/>
      <c r="NPL2" s="152"/>
      <c r="NPM2" s="152"/>
      <c r="NPN2" s="152"/>
      <c r="NPO2" s="152"/>
      <c r="NPP2" s="152"/>
      <c r="NPQ2" s="152"/>
      <c r="NPR2" s="152"/>
      <c r="NPS2" s="152"/>
      <c r="NPT2" s="152"/>
      <c r="NPU2" s="152"/>
      <c r="NPV2" s="152"/>
      <c r="NPW2" s="152"/>
      <c r="NPX2" s="152"/>
      <c r="NPY2" s="152"/>
      <c r="NPZ2" s="152"/>
      <c r="NQA2" s="152"/>
      <c r="NQB2" s="152"/>
      <c r="NQC2" s="152"/>
      <c r="NQD2" s="152"/>
      <c r="NQE2" s="152"/>
      <c r="NQF2" s="152"/>
      <c r="NQG2" s="152"/>
      <c r="NQH2" s="152"/>
      <c r="NQI2" s="152"/>
      <c r="NQJ2" s="152"/>
      <c r="NQK2" s="152"/>
      <c r="NQL2" s="152"/>
      <c r="NQM2" s="152"/>
      <c r="NQN2" s="152"/>
      <c r="NQO2" s="152"/>
      <c r="NQP2" s="152"/>
      <c r="NQQ2" s="152"/>
      <c r="NQR2" s="152"/>
      <c r="NQS2" s="152"/>
      <c r="NQT2" s="152"/>
      <c r="NQU2" s="152"/>
      <c r="NQV2" s="152"/>
      <c r="NQW2" s="152"/>
      <c r="NQX2" s="152"/>
      <c r="NQY2" s="152"/>
      <c r="NQZ2" s="152"/>
      <c r="NRA2" s="152"/>
      <c r="NRB2" s="152"/>
      <c r="NRC2" s="152"/>
      <c r="NRD2" s="152"/>
      <c r="NRE2" s="152"/>
      <c r="NRF2" s="152"/>
      <c r="NRG2" s="152"/>
      <c r="NRH2" s="152"/>
      <c r="NRI2" s="152"/>
      <c r="NRJ2" s="152"/>
      <c r="NRK2" s="152"/>
      <c r="NRL2" s="152"/>
      <c r="NRM2" s="152"/>
      <c r="NRN2" s="152"/>
      <c r="NRO2" s="152"/>
      <c r="NRP2" s="152"/>
      <c r="NRQ2" s="152"/>
      <c r="NRR2" s="152"/>
      <c r="NRS2" s="152"/>
      <c r="NRT2" s="152"/>
      <c r="NRU2" s="152"/>
      <c r="NRV2" s="152"/>
      <c r="NRW2" s="152"/>
      <c r="NRX2" s="152"/>
      <c r="NRY2" s="152"/>
      <c r="NRZ2" s="152"/>
      <c r="NSA2" s="152"/>
      <c r="NSB2" s="152"/>
      <c r="NSC2" s="152"/>
      <c r="NSD2" s="152"/>
      <c r="NSE2" s="152"/>
      <c r="NSF2" s="152"/>
      <c r="NSG2" s="152"/>
      <c r="NSH2" s="152"/>
      <c r="NSI2" s="152"/>
      <c r="NSJ2" s="152"/>
      <c r="NSK2" s="152"/>
      <c r="NSL2" s="152"/>
      <c r="NSM2" s="152"/>
      <c r="NSN2" s="152"/>
      <c r="NSO2" s="152"/>
      <c r="NSP2" s="152"/>
      <c r="NSQ2" s="152"/>
      <c r="NSR2" s="152"/>
      <c r="NSS2" s="152"/>
      <c r="NST2" s="152"/>
      <c r="NSU2" s="152"/>
      <c r="NSV2" s="152"/>
      <c r="NSW2" s="152"/>
      <c r="NSX2" s="152"/>
      <c r="NSY2" s="152"/>
      <c r="NSZ2" s="152"/>
      <c r="NTA2" s="152"/>
      <c r="NTB2" s="152"/>
      <c r="NTC2" s="152"/>
      <c r="NTD2" s="152"/>
      <c r="NTE2" s="152"/>
      <c r="NTF2" s="152"/>
      <c r="NTG2" s="152"/>
      <c r="NTH2" s="152"/>
      <c r="NTI2" s="152"/>
      <c r="NTJ2" s="152"/>
      <c r="NTK2" s="152"/>
      <c r="NTL2" s="152"/>
      <c r="NTM2" s="152"/>
      <c r="NTN2" s="152"/>
      <c r="NTO2" s="152"/>
      <c r="NTP2" s="152"/>
      <c r="NTQ2" s="152"/>
      <c r="NTR2" s="152"/>
      <c r="NTS2" s="152"/>
      <c r="NTT2" s="152"/>
      <c r="NTU2" s="152"/>
      <c r="NTV2" s="152"/>
      <c r="NTW2" s="152"/>
      <c r="NTX2" s="152"/>
      <c r="NTY2" s="152"/>
      <c r="NTZ2" s="152"/>
      <c r="NUA2" s="152"/>
      <c r="NUB2" s="152"/>
      <c r="NUC2" s="152"/>
      <c r="NUD2" s="152"/>
      <c r="NUE2" s="152"/>
      <c r="NUF2" s="152"/>
      <c r="NUG2" s="152"/>
      <c r="NUH2" s="152"/>
      <c r="NUI2" s="152"/>
      <c r="NUJ2" s="152"/>
      <c r="NUK2" s="152"/>
      <c r="NUL2" s="152"/>
      <c r="NUM2" s="152"/>
      <c r="NUN2" s="152"/>
      <c r="NUO2" s="152"/>
      <c r="NUP2" s="152"/>
      <c r="NUQ2" s="152"/>
      <c r="NUR2" s="152"/>
      <c r="NUS2" s="152"/>
      <c r="NUT2" s="152"/>
      <c r="NUU2" s="152"/>
      <c r="NUV2" s="152"/>
      <c r="NUW2" s="152"/>
      <c r="NUX2" s="152"/>
      <c r="NUY2" s="152"/>
      <c r="NUZ2" s="152"/>
      <c r="NVA2" s="152"/>
      <c r="NVB2" s="152"/>
      <c r="NVC2" s="152"/>
      <c r="NVD2" s="152"/>
      <c r="NVE2" s="152"/>
      <c r="NVF2" s="152"/>
      <c r="NVG2" s="152"/>
      <c r="NVH2" s="152"/>
      <c r="NVI2" s="152"/>
      <c r="NVJ2" s="152"/>
      <c r="NVK2" s="152"/>
      <c r="NVL2" s="152"/>
      <c r="NVM2" s="152"/>
      <c r="NVN2" s="152"/>
      <c r="NVO2" s="152"/>
      <c r="NVP2" s="152"/>
      <c r="NVQ2" s="152"/>
      <c r="NVR2" s="152"/>
      <c r="NVS2" s="152"/>
      <c r="NVT2" s="152"/>
      <c r="NVU2" s="152"/>
      <c r="NVV2" s="152"/>
      <c r="NVW2" s="152"/>
      <c r="NVX2" s="152"/>
      <c r="NVY2" s="152"/>
      <c r="NVZ2" s="152"/>
      <c r="NWA2" s="152"/>
      <c r="NWB2" s="152"/>
      <c r="NWC2" s="152"/>
      <c r="NWD2" s="152"/>
      <c r="NWE2" s="152"/>
      <c r="NWF2" s="152"/>
      <c r="NWG2" s="152"/>
      <c r="NWH2" s="152"/>
      <c r="NWI2" s="152"/>
      <c r="NWJ2" s="152"/>
      <c r="NWK2" s="152"/>
      <c r="NWL2" s="152"/>
      <c r="NWM2" s="152"/>
      <c r="NWN2" s="152"/>
      <c r="NWO2" s="152"/>
      <c r="NWP2" s="152"/>
      <c r="NWQ2" s="152"/>
      <c r="NWR2" s="152"/>
      <c r="NWS2" s="152"/>
      <c r="NWT2" s="152"/>
      <c r="NWU2" s="152"/>
      <c r="NWV2" s="152"/>
      <c r="NWW2" s="152"/>
      <c r="NWX2" s="152"/>
      <c r="NWY2" s="152"/>
      <c r="NWZ2" s="152"/>
      <c r="NXA2" s="152"/>
      <c r="NXB2" s="152"/>
      <c r="NXC2" s="152"/>
      <c r="NXD2" s="152"/>
      <c r="NXE2" s="152"/>
      <c r="NXF2" s="152"/>
      <c r="NXG2" s="152"/>
      <c r="NXH2" s="152"/>
      <c r="NXI2" s="152"/>
      <c r="NXJ2" s="152"/>
      <c r="NXK2" s="152"/>
      <c r="NXL2" s="152"/>
      <c r="NXM2" s="152"/>
      <c r="NXN2" s="152"/>
      <c r="NXO2" s="152"/>
      <c r="NXP2" s="152"/>
      <c r="NXQ2" s="152"/>
      <c r="NXR2" s="152"/>
      <c r="NXS2" s="152"/>
      <c r="NXT2" s="152"/>
      <c r="NXU2" s="152"/>
      <c r="NXV2" s="152"/>
      <c r="NXW2" s="152"/>
      <c r="NXX2" s="152"/>
      <c r="NXY2" s="152"/>
      <c r="NXZ2" s="152"/>
      <c r="NYA2" s="152"/>
      <c r="NYB2" s="152"/>
      <c r="NYC2" s="152"/>
      <c r="NYD2" s="152"/>
      <c r="NYE2" s="152"/>
      <c r="NYF2" s="152"/>
      <c r="NYG2" s="152"/>
      <c r="NYH2" s="152"/>
      <c r="NYI2" s="152"/>
      <c r="NYJ2" s="152"/>
      <c r="NYK2" s="152"/>
      <c r="NYL2" s="152"/>
      <c r="NYM2" s="152"/>
      <c r="NYN2" s="152"/>
      <c r="NYO2" s="152"/>
      <c r="NYP2" s="152"/>
      <c r="NYQ2" s="152"/>
      <c r="NYR2" s="152"/>
      <c r="NYS2" s="152"/>
      <c r="NYT2" s="152"/>
      <c r="NYU2" s="152"/>
      <c r="NYV2" s="152"/>
      <c r="NYW2" s="152"/>
      <c r="NYX2" s="152"/>
      <c r="NYY2" s="152"/>
      <c r="NYZ2" s="152"/>
      <c r="NZA2" s="152"/>
      <c r="NZB2" s="152"/>
      <c r="NZC2" s="152"/>
      <c r="NZD2" s="152"/>
      <c r="NZE2" s="152"/>
      <c r="NZF2" s="152"/>
      <c r="NZG2" s="152"/>
      <c r="NZH2" s="152"/>
      <c r="NZI2" s="152"/>
      <c r="NZJ2" s="152"/>
      <c r="NZK2" s="152"/>
      <c r="NZL2" s="152"/>
      <c r="NZM2" s="152"/>
      <c r="NZN2" s="152"/>
      <c r="NZO2" s="152"/>
      <c r="NZP2" s="152"/>
      <c r="NZQ2" s="152"/>
      <c r="NZR2" s="152"/>
      <c r="NZS2" s="152"/>
      <c r="NZT2" s="152"/>
      <c r="NZU2" s="152"/>
      <c r="NZV2" s="152"/>
      <c r="NZW2" s="152"/>
      <c r="NZX2" s="152"/>
      <c r="NZY2" s="152"/>
      <c r="NZZ2" s="152"/>
      <c r="OAA2" s="152"/>
      <c r="OAB2" s="152"/>
      <c r="OAC2" s="152"/>
      <c r="OAD2" s="152"/>
      <c r="OAE2" s="152"/>
      <c r="OAF2" s="152"/>
      <c r="OAG2" s="152"/>
      <c r="OAH2" s="152"/>
      <c r="OAI2" s="152"/>
      <c r="OAJ2" s="152"/>
      <c r="OAK2" s="152"/>
      <c r="OAL2" s="152"/>
      <c r="OAM2" s="152"/>
      <c r="OAN2" s="152"/>
      <c r="OAO2" s="152"/>
      <c r="OAP2" s="152"/>
      <c r="OAQ2" s="152"/>
      <c r="OAR2" s="152"/>
      <c r="OAS2" s="152"/>
      <c r="OAT2" s="152"/>
      <c r="OAU2" s="152"/>
      <c r="OAV2" s="152"/>
      <c r="OAW2" s="152"/>
      <c r="OAX2" s="152"/>
      <c r="OAY2" s="152"/>
      <c r="OAZ2" s="152"/>
      <c r="OBA2" s="152"/>
      <c r="OBB2" s="152"/>
      <c r="OBC2" s="152"/>
      <c r="OBD2" s="152"/>
      <c r="OBE2" s="152"/>
      <c r="OBF2" s="152"/>
      <c r="OBG2" s="152"/>
      <c r="OBH2" s="152"/>
      <c r="OBI2" s="152"/>
      <c r="OBJ2" s="152"/>
      <c r="OBK2" s="152"/>
      <c r="OBL2" s="152"/>
      <c r="OBM2" s="152"/>
      <c r="OBN2" s="152"/>
      <c r="OBO2" s="152"/>
      <c r="OBP2" s="152"/>
      <c r="OBQ2" s="152"/>
      <c r="OBR2" s="152"/>
      <c r="OBS2" s="152"/>
      <c r="OBT2" s="152"/>
      <c r="OBU2" s="152"/>
      <c r="OBV2" s="152"/>
      <c r="OBW2" s="152"/>
      <c r="OBX2" s="152"/>
      <c r="OBY2" s="152"/>
      <c r="OBZ2" s="152"/>
      <c r="OCA2" s="152"/>
      <c r="OCB2" s="152"/>
      <c r="OCC2" s="152"/>
      <c r="OCD2" s="152"/>
      <c r="OCE2" s="152"/>
      <c r="OCF2" s="152"/>
      <c r="OCG2" s="152"/>
      <c r="OCH2" s="152"/>
      <c r="OCI2" s="152"/>
      <c r="OCJ2" s="152"/>
      <c r="OCK2" s="152"/>
      <c r="OCL2" s="152"/>
      <c r="OCM2" s="152"/>
      <c r="OCN2" s="152"/>
      <c r="OCO2" s="152"/>
      <c r="OCP2" s="152"/>
      <c r="OCQ2" s="152"/>
      <c r="OCR2" s="152"/>
      <c r="OCS2" s="152"/>
      <c r="OCT2" s="152"/>
      <c r="OCU2" s="152"/>
      <c r="OCV2" s="152"/>
      <c r="OCW2" s="152"/>
      <c r="OCX2" s="152"/>
      <c r="OCY2" s="152"/>
      <c r="OCZ2" s="152"/>
      <c r="ODA2" s="152"/>
      <c r="ODB2" s="152"/>
      <c r="ODC2" s="152"/>
      <c r="ODD2" s="152"/>
      <c r="ODE2" s="152"/>
      <c r="ODF2" s="152"/>
      <c r="ODG2" s="152"/>
      <c r="ODH2" s="152"/>
      <c r="ODI2" s="152"/>
      <c r="ODJ2" s="152"/>
      <c r="ODK2" s="152"/>
      <c r="ODL2" s="152"/>
      <c r="ODM2" s="152"/>
      <c r="ODN2" s="152"/>
      <c r="ODO2" s="152"/>
      <c r="ODP2" s="152"/>
      <c r="ODQ2" s="152"/>
      <c r="ODR2" s="152"/>
      <c r="ODS2" s="152"/>
      <c r="ODT2" s="152"/>
      <c r="ODU2" s="152"/>
      <c r="ODV2" s="152"/>
      <c r="ODW2" s="152"/>
      <c r="ODX2" s="152"/>
      <c r="ODY2" s="152"/>
      <c r="ODZ2" s="152"/>
      <c r="OEA2" s="152"/>
      <c r="OEB2" s="152"/>
      <c r="OEC2" s="152"/>
      <c r="OED2" s="152"/>
      <c r="OEE2" s="152"/>
      <c r="OEF2" s="152"/>
      <c r="OEG2" s="152"/>
      <c r="OEH2" s="152"/>
      <c r="OEI2" s="152"/>
      <c r="OEJ2" s="152"/>
      <c r="OEK2" s="152"/>
      <c r="OEL2" s="152"/>
      <c r="OEM2" s="152"/>
      <c r="OEN2" s="152"/>
      <c r="OEO2" s="152"/>
      <c r="OEP2" s="152"/>
      <c r="OEQ2" s="152"/>
      <c r="OER2" s="152"/>
      <c r="OES2" s="152"/>
      <c r="OET2" s="152"/>
      <c r="OEU2" s="152"/>
      <c r="OEV2" s="152"/>
      <c r="OEW2" s="152"/>
      <c r="OEX2" s="152"/>
      <c r="OEY2" s="152"/>
      <c r="OEZ2" s="152"/>
      <c r="OFA2" s="152"/>
      <c r="OFB2" s="152"/>
      <c r="OFC2" s="152"/>
      <c r="OFD2" s="152"/>
      <c r="OFE2" s="152"/>
      <c r="OFF2" s="152"/>
      <c r="OFG2" s="152"/>
      <c r="OFH2" s="152"/>
      <c r="OFI2" s="152"/>
      <c r="OFJ2" s="152"/>
      <c r="OFK2" s="152"/>
      <c r="OFL2" s="152"/>
      <c r="OFM2" s="152"/>
      <c r="OFN2" s="152"/>
      <c r="OFO2" s="152"/>
      <c r="OFP2" s="152"/>
      <c r="OFQ2" s="152"/>
      <c r="OFR2" s="152"/>
      <c r="OFS2" s="152"/>
      <c r="OFT2" s="152"/>
      <c r="OFU2" s="152"/>
      <c r="OFV2" s="152"/>
      <c r="OFW2" s="152"/>
      <c r="OFX2" s="152"/>
      <c r="OFY2" s="152"/>
      <c r="OFZ2" s="152"/>
      <c r="OGA2" s="152"/>
      <c r="OGB2" s="152"/>
      <c r="OGC2" s="152"/>
      <c r="OGD2" s="152"/>
      <c r="OGE2" s="152"/>
      <c r="OGF2" s="152"/>
      <c r="OGG2" s="152"/>
      <c r="OGH2" s="152"/>
      <c r="OGI2" s="152"/>
      <c r="OGJ2" s="152"/>
      <c r="OGK2" s="152"/>
      <c r="OGL2" s="152"/>
      <c r="OGM2" s="152"/>
      <c r="OGN2" s="152"/>
      <c r="OGO2" s="152"/>
      <c r="OGP2" s="152"/>
      <c r="OGQ2" s="152"/>
      <c r="OGR2" s="152"/>
      <c r="OGS2" s="152"/>
      <c r="OGT2" s="152"/>
      <c r="OGU2" s="152"/>
      <c r="OGV2" s="152"/>
      <c r="OGW2" s="152"/>
      <c r="OGX2" s="152"/>
      <c r="OGY2" s="152"/>
      <c r="OGZ2" s="152"/>
      <c r="OHA2" s="152"/>
      <c r="OHB2" s="152"/>
      <c r="OHC2" s="152"/>
      <c r="OHD2" s="152"/>
      <c r="OHE2" s="152"/>
      <c r="OHF2" s="152"/>
      <c r="OHG2" s="152"/>
      <c r="OHH2" s="152"/>
      <c r="OHI2" s="152"/>
      <c r="OHJ2" s="152"/>
      <c r="OHK2" s="152"/>
      <c r="OHL2" s="152"/>
      <c r="OHM2" s="152"/>
      <c r="OHN2" s="152"/>
      <c r="OHO2" s="152"/>
      <c r="OHP2" s="152"/>
      <c r="OHQ2" s="152"/>
      <c r="OHR2" s="152"/>
      <c r="OHS2" s="152"/>
      <c r="OHT2" s="152"/>
      <c r="OHU2" s="152"/>
      <c r="OHV2" s="152"/>
      <c r="OHW2" s="152"/>
      <c r="OHX2" s="152"/>
      <c r="OHY2" s="152"/>
      <c r="OHZ2" s="152"/>
      <c r="OIA2" s="152"/>
      <c r="OIB2" s="152"/>
      <c r="OIC2" s="152"/>
      <c r="OID2" s="152"/>
      <c r="OIE2" s="152"/>
      <c r="OIF2" s="152"/>
      <c r="OIG2" s="152"/>
      <c r="OIH2" s="152"/>
      <c r="OII2" s="152"/>
      <c r="OIJ2" s="152"/>
      <c r="OIK2" s="152"/>
      <c r="OIL2" s="152"/>
      <c r="OIM2" s="152"/>
      <c r="OIN2" s="152"/>
      <c r="OIO2" s="152"/>
      <c r="OIP2" s="152"/>
      <c r="OIQ2" s="152"/>
      <c r="OIR2" s="152"/>
      <c r="OIS2" s="152"/>
      <c r="OIT2" s="152"/>
      <c r="OIU2" s="152"/>
      <c r="OIV2" s="152"/>
      <c r="OIW2" s="152"/>
      <c r="OIX2" s="152"/>
      <c r="OIY2" s="152"/>
      <c r="OIZ2" s="152"/>
      <c r="OJA2" s="152"/>
      <c r="OJB2" s="152"/>
      <c r="OJC2" s="152"/>
      <c r="OJD2" s="152"/>
      <c r="OJE2" s="152"/>
      <c r="OJF2" s="152"/>
      <c r="OJG2" s="152"/>
      <c r="OJH2" s="152"/>
      <c r="OJI2" s="152"/>
      <c r="OJJ2" s="152"/>
      <c r="OJK2" s="152"/>
      <c r="OJL2" s="152"/>
      <c r="OJM2" s="152"/>
      <c r="OJN2" s="152"/>
      <c r="OJO2" s="152"/>
      <c r="OJP2" s="152"/>
      <c r="OJQ2" s="152"/>
      <c r="OJR2" s="152"/>
      <c r="OJS2" s="152"/>
      <c r="OJT2" s="152"/>
      <c r="OJU2" s="152"/>
      <c r="OJV2" s="152"/>
      <c r="OJW2" s="152"/>
      <c r="OJX2" s="152"/>
      <c r="OJY2" s="152"/>
      <c r="OJZ2" s="152"/>
      <c r="OKA2" s="152"/>
      <c r="OKB2" s="152"/>
      <c r="OKC2" s="152"/>
      <c r="OKD2" s="152"/>
      <c r="OKE2" s="152"/>
      <c r="OKF2" s="152"/>
      <c r="OKG2" s="152"/>
      <c r="OKH2" s="152"/>
      <c r="OKI2" s="152"/>
      <c r="OKJ2" s="152"/>
      <c r="OKK2" s="152"/>
      <c r="OKL2" s="152"/>
      <c r="OKM2" s="152"/>
      <c r="OKN2" s="152"/>
      <c r="OKO2" s="152"/>
      <c r="OKP2" s="152"/>
      <c r="OKQ2" s="152"/>
      <c r="OKR2" s="152"/>
      <c r="OKS2" s="152"/>
      <c r="OKT2" s="152"/>
      <c r="OKU2" s="152"/>
      <c r="OKV2" s="152"/>
      <c r="OKW2" s="152"/>
      <c r="OKX2" s="152"/>
      <c r="OKY2" s="152"/>
      <c r="OKZ2" s="152"/>
      <c r="OLA2" s="152"/>
      <c r="OLB2" s="152"/>
      <c r="OLC2" s="152"/>
      <c r="OLD2" s="152"/>
      <c r="OLE2" s="152"/>
      <c r="OLF2" s="152"/>
      <c r="OLG2" s="152"/>
      <c r="OLH2" s="152"/>
      <c r="OLI2" s="152"/>
      <c r="OLJ2" s="152"/>
      <c r="OLK2" s="152"/>
      <c r="OLL2" s="152"/>
      <c r="OLM2" s="152"/>
      <c r="OLN2" s="152"/>
      <c r="OLO2" s="152"/>
      <c r="OLP2" s="152"/>
      <c r="OLQ2" s="152"/>
      <c r="OLR2" s="152"/>
      <c r="OLS2" s="152"/>
      <c r="OLT2" s="152"/>
      <c r="OLU2" s="152"/>
      <c r="OLV2" s="152"/>
      <c r="OLW2" s="152"/>
      <c r="OLX2" s="152"/>
      <c r="OLY2" s="152"/>
      <c r="OLZ2" s="152"/>
      <c r="OMA2" s="152"/>
      <c r="OMB2" s="152"/>
      <c r="OMC2" s="152"/>
      <c r="OMD2" s="152"/>
      <c r="OME2" s="152"/>
      <c r="OMF2" s="152"/>
      <c r="OMG2" s="152"/>
      <c r="OMH2" s="152"/>
      <c r="OMI2" s="152"/>
      <c r="OMJ2" s="152"/>
      <c r="OMK2" s="152"/>
      <c r="OML2" s="152"/>
      <c r="OMM2" s="152"/>
      <c r="OMN2" s="152"/>
      <c r="OMO2" s="152"/>
      <c r="OMP2" s="152"/>
      <c r="OMQ2" s="152"/>
      <c r="OMR2" s="152"/>
      <c r="OMS2" s="152"/>
      <c r="OMT2" s="152"/>
      <c r="OMU2" s="152"/>
      <c r="OMV2" s="152"/>
      <c r="OMW2" s="152"/>
      <c r="OMX2" s="152"/>
      <c r="OMY2" s="152"/>
      <c r="OMZ2" s="152"/>
      <c r="ONA2" s="152"/>
      <c r="ONB2" s="152"/>
      <c r="ONC2" s="152"/>
      <c r="OND2" s="152"/>
      <c r="ONE2" s="152"/>
      <c r="ONF2" s="152"/>
      <c r="ONG2" s="152"/>
      <c r="ONH2" s="152"/>
      <c r="ONI2" s="152"/>
      <c r="ONJ2" s="152"/>
      <c r="ONK2" s="152"/>
      <c r="ONL2" s="152"/>
      <c r="ONM2" s="152"/>
      <c r="ONN2" s="152"/>
      <c r="ONO2" s="152"/>
      <c r="ONP2" s="152"/>
      <c r="ONQ2" s="152"/>
      <c r="ONR2" s="152"/>
      <c r="ONS2" s="152"/>
      <c r="ONT2" s="152"/>
      <c r="ONU2" s="152"/>
      <c r="ONV2" s="152"/>
      <c r="ONW2" s="152"/>
      <c r="ONX2" s="152"/>
      <c r="ONY2" s="152"/>
      <c r="ONZ2" s="152"/>
      <c r="OOA2" s="152"/>
      <c r="OOB2" s="152"/>
      <c r="OOC2" s="152"/>
      <c r="OOD2" s="152"/>
      <c r="OOE2" s="152"/>
      <c r="OOF2" s="152"/>
      <c r="OOG2" s="152"/>
      <c r="OOH2" s="152"/>
      <c r="OOI2" s="152"/>
      <c r="OOJ2" s="152"/>
      <c r="OOK2" s="152"/>
      <c r="OOL2" s="152"/>
      <c r="OOM2" s="152"/>
      <c r="OON2" s="152"/>
      <c r="OOO2" s="152"/>
      <c r="OOP2" s="152"/>
      <c r="OOQ2" s="152"/>
      <c r="OOR2" s="152"/>
      <c r="OOS2" s="152"/>
      <c r="OOT2" s="152"/>
      <c r="OOU2" s="152"/>
      <c r="OOV2" s="152"/>
      <c r="OOW2" s="152"/>
      <c r="OOX2" s="152"/>
      <c r="OOY2" s="152"/>
      <c r="OOZ2" s="152"/>
      <c r="OPA2" s="152"/>
      <c r="OPB2" s="152"/>
      <c r="OPC2" s="152"/>
      <c r="OPD2" s="152"/>
      <c r="OPE2" s="152"/>
      <c r="OPF2" s="152"/>
      <c r="OPG2" s="152"/>
      <c r="OPH2" s="152"/>
      <c r="OPI2" s="152"/>
      <c r="OPJ2" s="152"/>
      <c r="OPK2" s="152"/>
      <c r="OPL2" s="152"/>
      <c r="OPM2" s="152"/>
      <c r="OPN2" s="152"/>
      <c r="OPO2" s="152"/>
      <c r="OPP2" s="152"/>
      <c r="OPQ2" s="152"/>
      <c r="OPR2" s="152"/>
      <c r="OPS2" s="152"/>
      <c r="OPT2" s="152"/>
      <c r="OPU2" s="152"/>
      <c r="OPV2" s="152"/>
      <c r="OPW2" s="152"/>
      <c r="OPX2" s="152"/>
      <c r="OPY2" s="152"/>
      <c r="OPZ2" s="152"/>
      <c r="OQA2" s="152"/>
      <c r="OQB2" s="152"/>
      <c r="OQC2" s="152"/>
      <c r="OQD2" s="152"/>
      <c r="OQE2" s="152"/>
      <c r="OQF2" s="152"/>
      <c r="OQG2" s="152"/>
      <c r="OQH2" s="152"/>
      <c r="OQI2" s="152"/>
      <c r="OQJ2" s="152"/>
      <c r="OQK2" s="152"/>
      <c r="OQL2" s="152"/>
      <c r="OQM2" s="152"/>
      <c r="OQN2" s="152"/>
      <c r="OQO2" s="152"/>
      <c r="OQP2" s="152"/>
      <c r="OQQ2" s="152"/>
      <c r="OQR2" s="152"/>
      <c r="OQS2" s="152"/>
      <c r="OQT2" s="152"/>
      <c r="OQU2" s="152"/>
      <c r="OQV2" s="152"/>
      <c r="OQW2" s="152"/>
      <c r="OQX2" s="152"/>
      <c r="OQY2" s="152"/>
      <c r="OQZ2" s="152"/>
      <c r="ORA2" s="152"/>
      <c r="ORB2" s="152"/>
      <c r="ORC2" s="152"/>
      <c r="ORD2" s="152"/>
      <c r="ORE2" s="152"/>
      <c r="ORF2" s="152"/>
      <c r="ORG2" s="152"/>
      <c r="ORH2" s="152"/>
      <c r="ORI2" s="152"/>
      <c r="ORJ2" s="152"/>
      <c r="ORK2" s="152"/>
      <c r="ORL2" s="152"/>
      <c r="ORM2" s="152"/>
      <c r="ORN2" s="152"/>
      <c r="ORO2" s="152"/>
      <c r="ORP2" s="152"/>
      <c r="ORQ2" s="152"/>
      <c r="ORR2" s="152"/>
      <c r="ORS2" s="152"/>
      <c r="ORT2" s="152"/>
      <c r="ORU2" s="152"/>
      <c r="ORV2" s="152"/>
      <c r="ORW2" s="152"/>
      <c r="ORX2" s="152"/>
      <c r="ORY2" s="152"/>
      <c r="ORZ2" s="152"/>
      <c r="OSA2" s="152"/>
      <c r="OSB2" s="152"/>
      <c r="OSC2" s="152"/>
      <c r="OSD2" s="152"/>
      <c r="OSE2" s="152"/>
      <c r="OSF2" s="152"/>
      <c r="OSG2" s="152"/>
      <c r="OSH2" s="152"/>
      <c r="OSI2" s="152"/>
      <c r="OSJ2" s="152"/>
      <c r="OSK2" s="152"/>
      <c r="OSL2" s="152"/>
      <c r="OSM2" s="152"/>
      <c r="OSN2" s="152"/>
      <c r="OSO2" s="152"/>
      <c r="OSP2" s="152"/>
      <c r="OSQ2" s="152"/>
      <c r="OSR2" s="152"/>
      <c r="OSS2" s="152"/>
      <c r="OST2" s="152"/>
      <c r="OSU2" s="152"/>
      <c r="OSV2" s="152"/>
      <c r="OSW2" s="152"/>
      <c r="OSX2" s="152"/>
      <c r="OSY2" s="152"/>
      <c r="OSZ2" s="152"/>
      <c r="OTA2" s="152"/>
      <c r="OTB2" s="152"/>
      <c r="OTC2" s="152"/>
      <c r="OTD2" s="152"/>
      <c r="OTE2" s="152"/>
      <c r="OTF2" s="152"/>
      <c r="OTG2" s="152"/>
      <c r="OTH2" s="152"/>
      <c r="OTI2" s="152"/>
      <c r="OTJ2" s="152"/>
      <c r="OTK2" s="152"/>
      <c r="OTL2" s="152"/>
      <c r="OTM2" s="152"/>
      <c r="OTN2" s="152"/>
      <c r="OTO2" s="152"/>
      <c r="OTP2" s="152"/>
      <c r="OTQ2" s="152"/>
      <c r="OTR2" s="152"/>
      <c r="OTS2" s="152"/>
      <c r="OTT2" s="152"/>
      <c r="OTU2" s="152"/>
      <c r="OTV2" s="152"/>
      <c r="OTW2" s="152"/>
      <c r="OTX2" s="152"/>
      <c r="OTY2" s="152"/>
      <c r="OTZ2" s="152"/>
      <c r="OUA2" s="152"/>
      <c r="OUB2" s="152"/>
      <c r="OUC2" s="152"/>
      <c r="OUD2" s="152"/>
      <c r="OUE2" s="152"/>
      <c r="OUF2" s="152"/>
      <c r="OUG2" s="152"/>
      <c r="OUH2" s="152"/>
      <c r="OUI2" s="152"/>
      <c r="OUJ2" s="152"/>
      <c r="OUK2" s="152"/>
      <c r="OUL2" s="152"/>
      <c r="OUM2" s="152"/>
      <c r="OUN2" s="152"/>
      <c r="OUO2" s="152"/>
      <c r="OUP2" s="152"/>
      <c r="OUQ2" s="152"/>
      <c r="OUR2" s="152"/>
      <c r="OUS2" s="152"/>
      <c r="OUT2" s="152"/>
      <c r="OUU2" s="152"/>
      <c r="OUV2" s="152"/>
      <c r="OUW2" s="152"/>
      <c r="OUX2" s="152"/>
      <c r="OUY2" s="152"/>
      <c r="OUZ2" s="152"/>
      <c r="OVA2" s="152"/>
      <c r="OVB2" s="152"/>
      <c r="OVC2" s="152"/>
      <c r="OVD2" s="152"/>
      <c r="OVE2" s="152"/>
      <c r="OVF2" s="152"/>
      <c r="OVG2" s="152"/>
      <c r="OVH2" s="152"/>
      <c r="OVI2" s="152"/>
      <c r="OVJ2" s="152"/>
      <c r="OVK2" s="152"/>
      <c r="OVL2" s="152"/>
      <c r="OVM2" s="152"/>
      <c r="OVN2" s="152"/>
      <c r="OVO2" s="152"/>
      <c r="OVP2" s="152"/>
      <c r="OVQ2" s="152"/>
      <c r="OVR2" s="152"/>
      <c r="OVS2" s="152"/>
      <c r="OVT2" s="152"/>
      <c r="OVU2" s="152"/>
      <c r="OVV2" s="152"/>
      <c r="OVW2" s="152"/>
      <c r="OVX2" s="152"/>
      <c r="OVY2" s="152"/>
      <c r="OVZ2" s="152"/>
      <c r="OWA2" s="152"/>
      <c r="OWB2" s="152"/>
      <c r="OWC2" s="152"/>
      <c r="OWD2" s="152"/>
      <c r="OWE2" s="152"/>
      <c r="OWF2" s="152"/>
      <c r="OWG2" s="152"/>
      <c r="OWH2" s="152"/>
      <c r="OWI2" s="152"/>
      <c r="OWJ2" s="152"/>
      <c r="OWK2" s="152"/>
      <c r="OWL2" s="152"/>
      <c r="OWM2" s="152"/>
      <c r="OWN2" s="152"/>
      <c r="OWO2" s="152"/>
      <c r="OWP2" s="152"/>
      <c r="OWQ2" s="152"/>
      <c r="OWR2" s="152"/>
      <c r="OWS2" s="152"/>
      <c r="OWT2" s="152"/>
      <c r="OWU2" s="152"/>
      <c r="OWV2" s="152"/>
      <c r="OWW2" s="152"/>
      <c r="OWX2" s="152"/>
      <c r="OWY2" s="152"/>
      <c r="OWZ2" s="152"/>
      <c r="OXA2" s="152"/>
      <c r="OXB2" s="152"/>
      <c r="OXC2" s="152"/>
      <c r="OXD2" s="152"/>
      <c r="OXE2" s="152"/>
      <c r="OXF2" s="152"/>
      <c r="OXG2" s="152"/>
      <c r="OXH2" s="152"/>
      <c r="OXI2" s="152"/>
      <c r="OXJ2" s="152"/>
      <c r="OXK2" s="152"/>
      <c r="OXL2" s="152"/>
      <c r="OXM2" s="152"/>
      <c r="OXN2" s="152"/>
      <c r="OXO2" s="152"/>
      <c r="OXP2" s="152"/>
      <c r="OXQ2" s="152"/>
      <c r="OXR2" s="152"/>
      <c r="OXS2" s="152"/>
      <c r="OXT2" s="152"/>
      <c r="OXU2" s="152"/>
      <c r="OXV2" s="152"/>
      <c r="OXW2" s="152"/>
      <c r="OXX2" s="152"/>
      <c r="OXY2" s="152"/>
      <c r="OXZ2" s="152"/>
      <c r="OYA2" s="152"/>
      <c r="OYB2" s="152"/>
      <c r="OYC2" s="152"/>
      <c r="OYD2" s="152"/>
      <c r="OYE2" s="152"/>
      <c r="OYF2" s="152"/>
      <c r="OYG2" s="152"/>
      <c r="OYH2" s="152"/>
      <c r="OYI2" s="152"/>
      <c r="OYJ2" s="152"/>
      <c r="OYK2" s="152"/>
      <c r="OYL2" s="152"/>
      <c r="OYM2" s="152"/>
      <c r="OYN2" s="152"/>
      <c r="OYO2" s="152"/>
      <c r="OYP2" s="152"/>
      <c r="OYQ2" s="152"/>
      <c r="OYR2" s="152"/>
      <c r="OYS2" s="152"/>
      <c r="OYT2" s="152"/>
      <c r="OYU2" s="152"/>
      <c r="OYV2" s="152"/>
      <c r="OYW2" s="152"/>
      <c r="OYX2" s="152"/>
      <c r="OYY2" s="152"/>
      <c r="OYZ2" s="152"/>
      <c r="OZA2" s="152"/>
      <c r="OZB2" s="152"/>
      <c r="OZC2" s="152"/>
      <c r="OZD2" s="152"/>
      <c r="OZE2" s="152"/>
      <c r="OZF2" s="152"/>
      <c r="OZG2" s="152"/>
      <c r="OZH2" s="152"/>
      <c r="OZI2" s="152"/>
      <c r="OZJ2" s="152"/>
      <c r="OZK2" s="152"/>
      <c r="OZL2" s="152"/>
      <c r="OZM2" s="152"/>
      <c r="OZN2" s="152"/>
      <c r="OZO2" s="152"/>
      <c r="OZP2" s="152"/>
      <c r="OZQ2" s="152"/>
      <c r="OZR2" s="152"/>
      <c r="OZS2" s="152"/>
      <c r="OZT2" s="152"/>
      <c r="OZU2" s="152"/>
      <c r="OZV2" s="152"/>
      <c r="OZW2" s="152"/>
      <c r="OZX2" s="152"/>
      <c r="OZY2" s="152"/>
      <c r="OZZ2" s="152"/>
      <c r="PAA2" s="152"/>
      <c r="PAB2" s="152"/>
      <c r="PAC2" s="152"/>
      <c r="PAD2" s="152"/>
      <c r="PAE2" s="152"/>
      <c r="PAF2" s="152"/>
      <c r="PAG2" s="152"/>
      <c r="PAH2" s="152"/>
      <c r="PAI2" s="152"/>
      <c r="PAJ2" s="152"/>
      <c r="PAK2" s="152"/>
      <c r="PAL2" s="152"/>
      <c r="PAM2" s="152"/>
      <c r="PAN2" s="152"/>
      <c r="PAO2" s="152"/>
      <c r="PAP2" s="152"/>
      <c r="PAQ2" s="152"/>
      <c r="PAR2" s="152"/>
      <c r="PAS2" s="152"/>
      <c r="PAT2" s="152"/>
      <c r="PAU2" s="152"/>
      <c r="PAV2" s="152"/>
      <c r="PAW2" s="152"/>
      <c r="PAX2" s="152"/>
      <c r="PAY2" s="152"/>
      <c r="PAZ2" s="152"/>
      <c r="PBA2" s="152"/>
      <c r="PBB2" s="152"/>
      <c r="PBC2" s="152"/>
      <c r="PBD2" s="152"/>
      <c r="PBE2" s="152"/>
      <c r="PBF2" s="152"/>
      <c r="PBG2" s="152"/>
      <c r="PBH2" s="152"/>
      <c r="PBI2" s="152"/>
      <c r="PBJ2" s="152"/>
      <c r="PBK2" s="152"/>
      <c r="PBL2" s="152"/>
      <c r="PBM2" s="152"/>
      <c r="PBN2" s="152"/>
      <c r="PBO2" s="152"/>
      <c r="PBP2" s="152"/>
      <c r="PBQ2" s="152"/>
      <c r="PBR2" s="152"/>
      <c r="PBS2" s="152"/>
      <c r="PBT2" s="152"/>
      <c r="PBU2" s="152"/>
      <c r="PBV2" s="152"/>
      <c r="PBW2" s="152"/>
      <c r="PBX2" s="152"/>
      <c r="PBY2" s="152"/>
      <c r="PBZ2" s="152"/>
      <c r="PCA2" s="152"/>
      <c r="PCB2" s="152"/>
      <c r="PCC2" s="152"/>
      <c r="PCD2" s="152"/>
      <c r="PCE2" s="152"/>
      <c r="PCF2" s="152"/>
      <c r="PCG2" s="152"/>
      <c r="PCH2" s="152"/>
      <c r="PCI2" s="152"/>
      <c r="PCJ2" s="152"/>
      <c r="PCK2" s="152"/>
      <c r="PCL2" s="152"/>
      <c r="PCM2" s="152"/>
      <c r="PCN2" s="152"/>
      <c r="PCO2" s="152"/>
      <c r="PCP2" s="152"/>
      <c r="PCQ2" s="152"/>
      <c r="PCR2" s="152"/>
      <c r="PCS2" s="152"/>
      <c r="PCT2" s="152"/>
      <c r="PCU2" s="152"/>
      <c r="PCV2" s="152"/>
      <c r="PCW2" s="152"/>
      <c r="PCX2" s="152"/>
      <c r="PCY2" s="152"/>
      <c r="PCZ2" s="152"/>
      <c r="PDA2" s="152"/>
      <c r="PDB2" s="152"/>
      <c r="PDC2" s="152"/>
      <c r="PDD2" s="152"/>
      <c r="PDE2" s="152"/>
      <c r="PDF2" s="152"/>
      <c r="PDG2" s="152"/>
      <c r="PDH2" s="152"/>
      <c r="PDI2" s="152"/>
      <c r="PDJ2" s="152"/>
      <c r="PDK2" s="152"/>
      <c r="PDL2" s="152"/>
      <c r="PDM2" s="152"/>
      <c r="PDN2" s="152"/>
      <c r="PDO2" s="152"/>
      <c r="PDP2" s="152"/>
      <c r="PDQ2" s="152"/>
      <c r="PDR2" s="152"/>
      <c r="PDS2" s="152"/>
      <c r="PDT2" s="152"/>
      <c r="PDU2" s="152"/>
      <c r="PDV2" s="152"/>
      <c r="PDW2" s="152"/>
      <c r="PDX2" s="152"/>
      <c r="PDY2" s="152"/>
      <c r="PDZ2" s="152"/>
      <c r="PEA2" s="152"/>
      <c r="PEB2" s="152"/>
      <c r="PEC2" s="152"/>
      <c r="PED2" s="152"/>
      <c r="PEE2" s="152"/>
      <c r="PEF2" s="152"/>
      <c r="PEG2" s="152"/>
      <c r="PEH2" s="152"/>
      <c r="PEI2" s="152"/>
      <c r="PEJ2" s="152"/>
      <c r="PEK2" s="152"/>
      <c r="PEL2" s="152"/>
      <c r="PEM2" s="152"/>
      <c r="PEN2" s="152"/>
      <c r="PEO2" s="152"/>
      <c r="PEP2" s="152"/>
      <c r="PEQ2" s="152"/>
      <c r="PER2" s="152"/>
      <c r="PES2" s="152"/>
      <c r="PET2" s="152"/>
      <c r="PEU2" s="152"/>
      <c r="PEV2" s="152"/>
      <c r="PEW2" s="152"/>
      <c r="PEX2" s="152"/>
      <c r="PEY2" s="152"/>
      <c r="PEZ2" s="152"/>
      <c r="PFA2" s="152"/>
      <c r="PFB2" s="152"/>
      <c r="PFC2" s="152"/>
      <c r="PFD2" s="152"/>
      <c r="PFE2" s="152"/>
      <c r="PFF2" s="152"/>
      <c r="PFG2" s="152"/>
      <c r="PFH2" s="152"/>
      <c r="PFI2" s="152"/>
      <c r="PFJ2" s="152"/>
      <c r="PFK2" s="152"/>
      <c r="PFL2" s="152"/>
      <c r="PFM2" s="152"/>
      <c r="PFN2" s="152"/>
      <c r="PFO2" s="152"/>
      <c r="PFP2" s="152"/>
      <c r="PFQ2" s="152"/>
      <c r="PFR2" s="152"/>
      <c r="PFS2" s="152"/>
      <c r="PFT2" s="152"/>
      <c r="PFU2" s="152"/>
      <c r="PFV2" s="152"/>
      <c r="PFW2" s="152"/>
      <c r="PFX2" s="152"/>
      <c r="PFY2" s="152"/>
      <c r="PFZ2" s="152"/>
      <c r="PGA2" s="152"/>
      <c r="PGB2" s="152"/>
      <c r="PGC2" s="152"/>
      <c r="PGD2" s="152"/>
      <c r="PGE2" s="152"/>
      <c r="PGF2" s="152"/>
      <c r="PGG2" s="152"/>
      <c r="PGH2" s="152"/>
      <c r="PGI2" s="152"/>
      <c r="PGJ2" s="152"/>
      <c r="PGK2" s="152"/>
      <c r="PGL2" s="152"/>
      <c r="PGM2" s="152"/>
      <c r="PGN2" s="152"/>
      <c r="PGO2" s="152"/>
      <c r="PGP2" s="152"/>
      <c r="PGQ2" s="152"/>
      <c r="PGR2" s="152"/>
      <c r="PGS2" s="152"/>
      <c r="PGT2" s="152"/>
      <c r="PGU2" s="152"/>
      <c r="PGV2" s="152"/>
      <c r="PGW2" s="152"/>
      <c r="PGX2" s="152"/>
      <c r="PGY2" s="152"/>
      <c r="PGZ2" s="152"/>
      <c r="PHA2" s="152"/>
      <c r="PHB2" s="152"/>
      <c r="PHC2" s="152"/>
      <c r="PHD2" s="152"/>
      <c r="PHE2" s="152"/>
      <c r="PHF2" s="152"/>
      <c r="PHG2" s="152"/>
      <c r="PHH2" s="152"/>
      <c r="PHI2" s="152"/>
      <c r="PHJ2" s="152"/>
      <c r="PHK2" s="152"/>
      <c r="PHL2" s="152"/>
      <c r="PHM2" s="152"/>
      <c r="PHN2" s="152"/>
      <c r="PHO2" s="152"/>
      <c r="PHP2" s="152"/>
      <c r="PHQ2" s="152"/>
      <c r="PHR2" s="152"/>
      <c r="PHS2" s="152"/>
      <c r="PHT2" s="152"/>
      <c r="PHU2" s="152"/>
      <c r="PHV2" s="152"/>
      <c r="PHW2" s="152"/>
      <c r="PHX2" s="152"/>
      <c r="PHY2" s="152"/>
      <c r="PHZ2" s="152"/>
      <c r="PIA2" s="152"/>
      <c r="PIB2" s="152"/>
      <c r="PIC2" s="152"/>
      <c r="PID2" s="152"/>
      <c r="PIE2" s="152"/>
      <c r="PIF2" s="152"/>
      <c r="PIG2" s="152"/>
      <c r="PIH2" s="152"/>
      <c r="PII2" s="152"/>
      <c r="PIJ2" s="152"/>
      <c r="PIK2" s="152"/>
      <c r="PIL2" s="152"/>
      <c r="PIM2" s="152"/>
      <c r="PIN2" s="152"/>
      <c r="PIO2" s="152"/>
      <c r="PIP2" s="152"/>
      <c r="PIQ2" s="152"/>
      <c r="PIR2" s="152"/>
      <c r="PIS2" s="152"/>
      <c r="PIT2" s="152"/>
      <c r="PIU2" s="152"/>
      <c r="PIV2" s="152"/>
      <c r="PIW2" s="152"/>
      <c r="PIX2" s="152"/>
      <c r="PIY2" s="152"/>
      <c r="PIZ2" s="152"/>
      <c r="PJA2" s="152"/>
      <c r="PJB2" s="152"/>
      <c r="PJC2" s="152"/>
      <c r="PJD2" s="152"/>
      <c r="PJE2" s="152"/>
      <c r="PJF2" s="152"/>
      <c r="PJG2" s="152"/>
      <c r="PJH2" s="152"/>
      <c r="PJI2" s="152"/>
      <c r="PJJ2" s="152"/>
      <c r="PJK2" s="152"/>
      <c r="PJL2" s="152"/>
      <c r="PJM2" s="152"/>
      <c r="PJN2" s="152"/>
      <c r="PJO2" s="152"/>
      <c r="PJP2" s="152"/>
      <c r="PJQ2" s="152"/>
      <c r="PJR2" s="152"/>
      <c r="PJS2" s="152"/>
      <c r="PJT2" s="152"/>
      <c r="PJU2" s="152"/>
      <c r="PJV2" s="152"/>
      <c r="PJW2" s="152"/>
      <c r="PJX2" s="152"/>
      <c r="PJY2" s="152"/>
      <c r="PJZ2" s="152"/>
      <c r="PKA2" s="152"/>
      <c r="PKB2" s="152"/>
      <c r="PKC2" s="152"/>
      <c r="PKD2" s="152"/>
      <c r="PKE2" s="152"/>
      <c r="PKF2" s="152"/>
      <c r="PKG2" s="152"/>
      <c r="PKH2" s="152"/>
      <c r="PKI2" s="152"/>
      <c r="PKJ2" s="152"/>
      <c r="PKK2" s="152"/>
      <c r="PKL2" s="152"/>
      <c r="PKM2" s="152"/>
      <c r="PKN2" s="152"/>
      <c r="PKO2" s="152"/>
      <c r="PKP2" s="152"/>
      <c r="PKQ2" s="152"/>
      <c r="PKR2" s="152"/>
      <c r="PKS2" s="152"/>
      <c r="PKT2" s="152"/>
      <c r="PKU2" s="152"/>
      <c r="PKV2" s="152"/>
      <c r="PKW2" s="152"/>
      <c r="PKX2" s="152"/>
      <c r="PKY2" s="152"/>
      <c r="PKZ2" s="152"/>
      <c r="PLA2" s="152"/>
      <c r="PLB2" s="152"/>
      <c r="PLC2" s="152"/>
      <c r="PLD2" s="152"/>
      <c r="PLE2" s="152"/>
      <c r="PLF2" s="152"/>
      <c r="PLG2" s="152"/>
      <c r="PLH2" s="152"/>
      <c r="PLI2" s="152"/>
      <c r="PLJ2" s="152"/>
      <c r="PLK2" s="152"/>
      <c r="PLL2" s="152"/>
      <c r="PLM2" s="152"/>
      <c r="PLN2" s="152"/>
      <c r="PLO2" s="152"/>
      <c r="PLP2" s="152"/>
      <c r="PLQ2" s="152"/>
      <c r="PLR2" s="152"/>
      <c r="PLS2" s="152"/>
      <c r="PLT2" s="152"/>
      <c r="PLU2" s="152"/>
      <c r="PLV2" s="152"/>
      <c r="PLW2" s="152"/>
      <c r="PLX2" s="152"/>
      <c r="PLY2" s="152"/>
      <c r="PLZ2" s="152"/>
      <c r="PMA2" s="152"/>
      <c r="PMB2" s="152"/>
      <c r="PMC2" s="152"/>
      <c r="PMD2" s="152"/>
      <c r="PME2" s="152"/>
      <c r="PMF2" s="152"/>
      <c r="PMG2" s="152"/>
      <c r="PMH2" s="152"/>
      <c r="PMI2" s="152"/>
      <c r="PMJ2" s="152"/>
      <c r="PMK2" s="152"/>
      <c r="PML2" s="152"/>
      <c r="PMM2" s="152"/>
      <c r="PMN2" s="152"/>
      <c r="PMO2" s="152"/>
      <c r="PMP2" s="152"/>
      <c r="PMQ2" s="152"/>
      <c r="PMR2" s="152"/>
      <c r="PMS2" s="152"/>
      <c r="PMT2" s="152"/>
      <c r="PMU2" s="152"/>
      <c r="PMV2" s="152"/>
      <c r="PMW2" s="152"/>
      <c r="PMX2" s="152"/>
      <c r="PMY2" s="152"/>
      <c r="PMZ2" s="152"/>
      <c r="PNA2" s="152"/>
      <c r="PNB2" s="152"/>
      <c r="PNC2" s="152"/>
      <c r="PND2" s="152"/>
      <c r="PNE2" s="152"/>
      <c r="PNF2" s="152"/>
      <c r="PNG2" s="152"/>
      <c r="PNH2" s="152"/>
      <c r="PNI2" s="152"/>
      <c r="PNJ2" s="152"/>
      <c r="PNK2" s="152"/>
      <c r="PNL2" s="152"/>
      <c r="PNM2" s="152"/>
      <c r="PNN2" s="152"/>
      <c r="PNO2" s="152"/>
      <c r="PNP2" s="152"/>
      <c r="PNQ2" s="152"/>
      <c r="PNR2" s="152"/>
      <c r="PNS2" s="152"/>
      <c r="PNT2" s="152"/>
      <c r="PNU2" s="152"/>
      <c r="PNV2" s="152"/>
      <c r="PNW2" s="152"/>
      <c r="PNX2" s="152"/>
      <c r="PNY2" s="152"/>
      <c r="PNZ2" s="152"/>
      <c r="POA2" s="152"/>
      <c r="POB2" s="152"/>
      <c r="POC2" s="152"/>
      <c r="POD2" s="152"/>
      <c r="POE2" s="152"/>
      <c r="POF2" s="152"/>
      <c r="POG2" s="152"/>
      <c r="POH2" s="152"/>
      <c r="POI2" s="152"/>
      <c r="POJ2" s="152"/>
      <c r="POK2" s="152"/>
      <c r="POL2" s="152"/>
      <c r="POM2" s="152"/>
      <c r="PON2" s="152"/>
      <c r="POO2" s="152"/>
      <c r="POP2" s="152"/>
      <c r="POQ2" s="152"/>
      <c r="POR2" s="152"/>
      <c r="POS2" s="152"/>
      <c r="POT2" s="152"/>
      <c r="POU2" s="152"/>
      <c r="POV2" s="152"/>
      <c r="POW2" s="152"/>
      <c r="POX2" s="152"/>
      <c r="POY2" s="152"/>
      <c r="POZ2" s="152"/>
      <c r="PPA2" s="152"/>
      <c r="PPB2" s="152"/>
      <c r="PPC2" s="152"/>
      <c r="PPD2" s="152"/>
      <c r="PPE2" s="152"/>
      <c r="PPF2" s="152"/>
      <c r="PPG2" s="152"/>
      <c r="PPH2" s="152"/>
      <c r="PPI2" s="152"/>
      <c r="PPJ2" s="152"/>
      <c r="PPK2" s="152"/>
      <c r="PPL2" s="152"/>
      <c r="PPM2" s="152"/>
      <c r="PPN2" s="152"/>
      <c r="PPO2" s="152"/>
      <c r="PPP2" s="152"/>
      <c r="PPQ2" s="152"/>
      <c r="PPR2" s="152"/>
      <c r="PPS2" s="152"/>
      <c r="PPT2" s="152"/>
      <c r="PPU2" s="152"/>
      <c r="PPV2" s="152"/>
      <c r="PPW2" s="152"/>
      <c r="PPX2" s="152"/>
      <c r="PPY2" s="152"/>
      <c r="PPZ2" s="152"/>
      <c r="PQA2" s="152"/>
      <c r="PQB2" s="152"/>
      <c r="PQC2" s="152"/>
      <c r="PQD2" s="152"/>
      <c r="PQE2" s="152"/>
      <c r="PQF2" s="152"/>
      <c r="PQG2" s="152"/>
      <c r="PQH2" s="152"/>
      <c r="PQI2" s="152"/>
      <c r="PQJ2" s="152"/>
      <c r="PQK2" s="152"/>
      <c r="PQL2" s="152"/>
      <c r="PQM2" s="152"/>
      <c r="PQN2" s="152"/>
      <c r="PQO2" s="152"/>
      <c r="PQP2" s="152"/>
      <c r="PQQ2" s="152"/>
      <c r="PQR2" s="152"/>
      <c r="PQS2" s="152"/>
      <c r="PQT2" s="152"/>
      <c r="PQU2" s="152"/>
      <c r="PQV2" s="152"/>
      <c r="PQW2" s="152"/>
      <c r="PQX2" s="152"/>
      <c r="PQY2" s="152"/>
      <c r="PQZ2" s="152"/>
      <c r="PRA2" s="152"/>
      <c r="PRB2" s="152"/>
      <c r="PRC2" s="152"/>
      <c r="PRD2" s="152"/>
      <c r="PRE2" s="152"/>
      <c r="PRF2" s="152"/>
      <c r="PRG2" s="152"/>
      <c r="PRH2" s="152"/>
      <c r="PRI2" s="152"/>
      <c r="PRJ2" s="152"/>
      <c r="PRK2" s="152"/>
      <c r="PRL2" s="152"/>
      <c r="PRM2" s="152"/>
      <c r="PRN2" s="152"/>
      <c r="PRO2" s="152"/>
      <c r="PRP2" s="152"/>
      <c r="PRQ2" s="152"/>
      <c r="PRR2" s="152"/>
      <c r="PRS2" s="152"/>
      <c r="PRT2" s="152"/>
      <c r="PRU2" s="152"/>
      <c r="PRV2" s="152"/>
      <c r="PRW2" s="152"/>
      <c r="PRX2" s="152"/>
      <c r="PRY2" s="152"/>
      <c r="PRZ2" s="152"/>
      <c r="PSA2" s="152"/>
      <c r="PSB2" s="152"/>
      <c r="PSC2" s="152"/>
      <c r="PSD2" s="152"/>
      <c r="PSE2" s="152"/>
      <c r="PSF2" s="152"/>
      <c r="PSG2" s="152"/>
      <c r="PSH2" s="152"/>
      <c r="PSI2" s="152"/>
      <c r="PSJ2" s="152"/>
      <c r="PSK2" s="152"/>
      <c r="PSL2" s="152"/>
      <c r="PSM2" s="152"/>
      <c r="PSN2" s="152"/>
      <c r="PSO2" s="152"/>
      <c r="PSP2" s="152"/>
      <c r="PSQ2" s="152"/>
      <c r="PSR2" s="152"/>
      <c r="PSS2" s="152"/>
      <c r="PST2" s="152"/>
      <c r="PSU2" s="152"/>
      <c r="PSV2" s="152"/>
      <c r="PSW2" s="152"/>
      <c r="PSX2" s="152"/>
      <c r="PSY2" s="152"/>
      <c r="PSZ2" s="152"/>
      <c r="PTA2" s="152"/>
      <c r="PTB2" s="152"/>
      <c r="PTC2" s="152"/>
      <c r="PTD2" s="152"/>
      <c r="PTE2" s="152"/>
      <c r="PTF2" s="152"/>
      <c r="PTG2" s="152"/>
      <c r="PTH2" s="152"/>
      <c r="PTI2" s="152"/>
      <c r="PTJ2" s="152"/>
      <c r="PTK2" s="152"/>
      <c r="PTL2" s="152"/>
      <c r="PTM2" s="152"/>
      <c r="PTN2" s="152"/>
      <c r="PTO2" s="152"/>
      <c r="PTP2" s="152"/>
      <c r="PTQ2" s="152"/>
      <c r="PTR2" s="152"/>
      <c r="PTS2" s="152"/>
      <c r="PTT2" s="152"/>
      <c r="PTU2" s="152"/>
      <c r="PTV2" s="152"/>
      <c r="PTW2" s="152"/>
      <c r="PTX2" s="152"/>
      <c r="PTY2" s="152"/>
      <c r="PTZ2" s="152"/>
      <c r="PUA2" s="152"/>
      <c r="PUB2" s="152"/>
      <c r="PUC2" s="152"/>
      <c r="PUD2" s="152"/>
      <c r="PUE2" s="152"/>
      <c r="PUF2" s="152"/>
      <c r="PUG2" s="152"/>
      <c r="PUH2" s="152"/>
      <c r="PUI2" s="152"/>
      <c r="PUJ2" s="152"/>
      <c r="PUK2" s="152"/>
      <c r="PUL2" s="152"/>
      <c r="PUM2" s="152"/>
      <c r="PUN2" s="152"/>
      <c r="PUO2" s="152"/>
      <c r="PUP2" s="152"/>
      <c r="PUQ2" s="152"/>
      <c r="PUR2" s="152"/>
      <c r="PUS2" s="152"/>
      <c r="PUT2" s="152"/>
      <c r="PUU2" s="152"/>
      <c r="PUV2" s="152"/>
      <c r="PUW2" s="152"/>
      <c r="PUX2" s="152"/>
      <c r="PUY2" s="152"/>
      <c r="PUZ2" s="152"/>
      <c r="PVA2" s="152"/>
      <c r="PVB2" s="152"/>
      <c r="PVC2" s="152"/>
      <c r="PVD2" s="152"/>
      <c r="PVE2" s="152"/>
      <c r="PVF2" s="152"/>
      <c r="PVG2" s="152"/>
      <c r="PVH2" s="152"/>
      <c r="PVI2" s="152"/>
      <c r="PVJ2" s="152"/>
      <c r="PVK2" s="152"/>
      <c r="PVL2" s="152"/>
      <c r="PVM2" s="152"/>
      <c r="PVN2" s="152"/>
      <c r="PVO2" s="152"/>
      <c r="PVP2" s="152"/>
      <c r="PVQ2" s="152"/>
      <c r="PVR2" s="152"/>
      <c r="PVS2" s="152"/>
      <c r="PVT2" s="152"/>
      <c r="PVU2" s="152"/>
      <c r="PVV2" s="152"/>
      <c r="PVW2" s="152"/>
      <c r="PVX2" s="152"/>
      <c r="PVY2" s="152"/>
      <c r="PVZ2" s="152"/>
      <c r="PWA2" s="152"/>
      <c r="PWB2" s="152"/>
      <c r="PWC2" s="152"/>
      <c r="PWD2" s="152"/>
      <c r="PWE2" s="152"/>
      <c r="PWF2" s="152"/>
      <c r="PWG2" s="152"/>
      <c r="PWH2" s="152"/>
      <c r="PWI2" s="152"/>
      <c r="PWJ2" s="152"/>
      <c r="PWK2" s="152"/>
      <c r="PWL2" s="152"/>
      <c r="PWM2" s="152"/>
      <c r="PWN2" s="152"/>
      <c r="PWO2" s="152"/>
      <c r="PWP2" s="152"/>
      <c r="PWQ2" s="152"/>
      <c r="PWR2" s="152"/>
      <c r="PWS2" s="152"/>
      <c r="PWT2" s="152"/>
      <c r="PWU2" s="152"/>
      <c r="PWV2" s="152"/>
      <c r="PWW2" s="152"/>
      <c r="PWX2" s="152"/>
      <c r="PWY2" s="152"/>
      <c r="PWZ2" s="152"/>
      <c r="PXA2" s="152"/>
      <c r="PXB2" s="152"/>
      <c r="PXC2" s="152"/>
      <c r="PXD2" s="152"/>
      <c r="PXE2" s="152"/>
      <c r="PXF2" s="152"/>
      <c r="PXG2" s="152"/>
      <c r="PXH2" s="152"/>
      <c r="PXI2" s="152"/>
      <c r="PXJ2" s="152"/>
      <c r="PXK2" s="152"/>
      <c r="PXL2" s="152"/>
      <c r="PXM2" s="152"/>
      <c r="PXN2" s="152"/>
      <c r="PXO2" s="152"/>
      <c r="PXP2" s="152"/>
      <c r="PXQ2" s="152"/>
      <c r="PXR2" s="152"/>
      <c r="PXS2" s="152"/>
      <c r="PXT2" s="152"/>
      <c r="PXU2" s="152"/>
      <c r="PXV2" s="152"/>
      <c r="PXW2" s="152"/>
      <c r="PXX2" s="152"/>
      <c r="PXY2" s="152"/>
      <c r="PXZ2" s="152"/>
      <c r="PYA2" s="152"/>
      <c r="PYB2" s="152"/>
      <c r="PYC2" s="152"/>
      <c r="PYD2" s="152"/>
      <c r="PYE2" s="152"/>
      <c r="PYF2" s="152"/>
      <c r="PYG2" s="152"/>
      <c r="PYH2" s="152"/>
      <c r="PYI2" s="152"/>
      <c r="PYJ2" s="152"/>
      <c r="PYK2" s="152"/>
      <c r="PYL2" s="152"/>
      <c r="PYM2" s="152"/>
      <c r="PYN2" s="152"/>
      <c r="PYO2" s="152"/>
      <c r="PYP2" s="152"/>
      <c r="PYQ2" s="152"/>
      <c r="PYR2" s="152"/>
      <c r="PYS2" s="152"/>
      <c r="PYT2" s="152"/>
      <c r="PYU2" s="152"/>
      <c r="PYV2" s="152"/>
      <c r="PYW2" s="152"/>
      <c r="PYX2" s="152"/>
      <c r="PYY2" s="152"/>
      <c r="PYZ2" s="152"/>
      <c r="PZA2" s="152"/>
      <c r="PZB2" s="152"/>
      <c r="PZC2" s="152"/>
      <c r="PZD2" s="152"/>
      <c r="PZE2" s="152"/>
      <c r="PZF2" s="152"/>
      <c r="PZG2" s="152"/>
      <c r="PZH2" s="152"/>
      <c r="PZI2" s="152"/>
      <c r="PZJ2" s="152"/>
      <c r="PZK2" s="152"/>
      <c r="PZL2" s="152"/>
      <c r="PZM2" s="152"/>
      <c r="PZN2" s="152"/>
      <c r="PZO2" s="152"/>
      <c r="PZP2" s="152"/>
      <c r="PZQ2" s="152"/>
      <c r="PZR2" s="152"/>
      <c r="PZS2" s="152"/>
      <c r="PZT2" s="152"/>
      <c r="PZU2" s="152"/>
      <c r="PZV2" s="152"/>
      <c r="PZW2" s="152"/>
      <c r="PZX2" s="152"/>
      <c r="PZY2" s="152"/>
      <c r="PZZ2" s="152"/>
      <c r="QAA2" s="152"/>
      <c r="QAB2" s="152"/>
      <c r="QAC2" s="152"/>
      <c r="QAD2" s="152"/>
      <c r="QAE2" s="152"/>
      <c r="QAF2" s="152"/>
      <c r="QAG2" s="152"/>
      <c r="QAH2" s="152"/>
      <c r="QAI2" s="152"/>
      <c r="QAJ2" s="152"/>
      <c r="QAK2" s="152"/>
      <c r="QAL2" s="152"/>
      <c r="QAM2" s="152"/>
      <c r="QAN2" s="152"/>
      <c r="QAO2" s="152"/>
      <c r="QAP2" s="152"/>
      <c r="QAQ2" s="152"/>
      <c r="QAR2" s="152"/>
      <c r="QAS2" s="152"/>
      <c r="QAT2" s="152"/>
      <c r="QAU2" s="152"/>
      <c r="QAV2" s="152"/>
      <c r="QAW2" s="152"/>
      <c r="QAX2" s="152"/>
      <c r="QAY2" s="152"/>
      <c r="QAZ2" s="152"/>
      <c r="QBA2" s="152"/>
      <c r="QBB2" s="152"/>
      <c r="QBC2" s="152"/>
      <c r="QBD2" s="152"/>
      <c r="QBE2" s="152"/>
      <c r="QBF2" s="152"/>
      <c r="QBG2" s="152"/>
      <c r="QBH2" s="152"/>
      <c r="QBI2" s="152"/>
      <c r="QBJ2" s="152"/>
      <c r="QBK2" s="152"/>
      <c r="QBL2" s="152"/>
      <c r="QBM2" s="152"/>
      <c r="QBN2" s="152"/>
      <c r="QBO2" s="152"/>
      <c r="QBP2" s="152"/>
      <c r="QBQ2" s="152"/>
      <c r="QBR2" s="152"/>
      <c r="QBS2" s="152"/>
      <c r="QBT2" s="152"/>
      <c r="QBU2" s="152"/>
      <c r="QBV2" s="152"/>
      <c r="QBW2" s="152"/>
      <c r="QBX2" s="152"/>
      <c r="QBY2" s="152"/>
      <c r="QBZ2" s="152"/>
      <c r="QCA2" s="152"/>
      <c r="QCB2" s="152"/>
      <c r="QCC2" s="152"/>
      <c r="QCD2" s="152"/>
      <c r="QCE2" s="152"/>
      <c r="QCF2" s="152"/>
      <c r="QCG2" s="152"/>
      <c r="QCH2" s="152"/>
      <c r="QCI2" s="152"/>
      <c r="QCJ2" s="152"/>
      <c r="QCK2" s="152"/>
      <c r="QCL2" s="152"/>
      <c r="QCM2" s="152"/>
      <c r="QCN2" s="152"/>
      <c r="QCO2" s="152"/>
      <c r="QCP2" s="152"/>
      <c r="QCQ2" s="152"/>
      <c r="QCR2" s="152"/>
      <c r="QCS2" s="152"/>
      <c r="QCT2" s="152"/>
      <c r="QCU2" s="152"/>
      <c r="QCV2" s="152"/>
      <c r="QCW2" s="152"/>
      <c r="QCX2" s="152"/>
      <c r="QCY2" s="152"/>
      <c r="QCZ2" s="152"/>
      <c r="QDA2" s="152"/>
      <c r="QDB2" s="152"/>
      <c r="QDC2" s="152"/>
      <c r="QDD2" s="152"/>
      <c r="QDE2" s="152"/>
      <c r="QDF2" s="152"/>
      <c r="QDG2" s="152"/>
      <c r="QDH2" s="152"/>
      <c r="QDI2" s="152"/>
      <c r="QDJ2" s="152"/>
      <c r="QDK2" s="152"/>
      <c r="QDL2" s="152"/>
      <c r="QDM2" s="152"/>
      <c r="QDN2" s="152"/>
      <c r="QDO2" s="152"/>
      <c r="QDP2" s="152"/>
      <c r="QDQ2" s="152"/>
      <c r="QDR2" s="152"/>
      <c r="QDS2" s="152"/>
      <c r="QDT2" s="152"/>
      <c r="QDU2" s="152"/>
      <c r="QDV2" s="152"/>
      <c r="QDW2" s="152"/>
      <c r="QDX2" s="152"/>
      <c r="QDY2" s="152"/>
      <c r="QDZ2" s="152"/>
      <c r="QEA2" s="152"/>
      <c r="QEB2" s="152"/>
      <c r="QEC2" s="152"/>
      <c r="QED2" s="152"/>
      <c r="QEE2" s="152"/>
      <c r="QEF2" s="152"/>
      <c r="QEG2" s="152"/>
      <c r="QEH2" s="152"/>
      <c r="QEI2" s="152"/>
      <c r="QEJ2" s="152"/>
      <c r="QEK2" s="152"/>
      <c r="QEL2" s="152"/>
      <c r="QEM2" s="152"/>
      <c r="QEN2" s="152"/>
      <c r="QEO2" s="152"/>
      <c r="QEP2" s="152"/>
      <c r="QEQ2" s="152"/>
      <c r="QER2" s="152"/>
      <c r="QES2" s="152"/>
      <c r="QET2" s="152"/>
      <c r="QEU2" s="152"/>
      <c r="QEV2" s="152"/>
      <c r="QEW2" s="152"/>
      <c r="QEX2" s="152"/>
      <c r="QEY2" s="152"/>
      <c r="QEZ2" s="152"/>
      <c r="QFA2" s="152"/>
      <c r="QFB2" s="152"/>
      <c r="QFC2" s="152"/>
      <c r="QFD2" s="152"/>
      <c r="QFE2" s="152"/>
      <c r="QFF2" s="152"/>
      <c r="QFG2" s="152"/>
      <c r="QFH2" s="152"/>
      <c r="QFI2" s="152"/>
      <c r="QFJ2" s="152"/>
      <c r="QFK2" s="152"/>
      <c r="QFL2" s="152"/>
      <c r="QFM2" s="152"/>
      <c r="QFN2" s="152"/>
      <c r="QFO2" s="152"/>
      <c r="QFP2" s="152"/>
      <c r="QFQ2" s="152"/>
      <c r="QFR2" s="152"/>
      <c r="QFS2" s="152"/>
      <c r="QFT2" s="152"/>
      <c r="QFU2" s="152"/>
      <c r="QFV2" s="152"/>
      <c r="QFW2" s="152"/>
      <c r="QFX2" s="152"/>
      <c r="QFY2" s="152"/>
      <c r="QFZ2" s="152"/>
      <c r="QGA2" s="152"/>
      <c r="QGB2" s="152"/>
      <c r="QGC2" s="152"/>
      <c r="QGD2" s="152"/>
      <c r="QGE2" s="152"/>
      <c r="QGF2" s="152"/>
      <c r="QGG2" s="152"/>
      <c r="QGH2" s="152"/>
      <c r="QGI2" s="152"/>
      <c r="QGJ2" s="152"/>
      <c r="QGK2" s="152"/>
      <c r="QGL2" s="152"/>
      <c r="QGM2" s="152"/>
      <c r="QGN2" s="152"/>
      <c r="QGO2" s="152"/>
      <c r="QGP2" s="152"/>
      <c r="QGQ2" s="152"/>
      <c r="QGR2" s="152"/>
      <c r="QGS2" s="152"/>
      <c r="QGT2" s="152"/>
      <c r="QGU2" s="152"/>
      <c r="QGV2" s="152"/>
      <c r="QGW2" s="152"/>
      <c r="QGX2" s="152"/>
      <c r="QGY2" s="152"/>
      <c r="QGZ2" s="152"/>
      <c r="QHA2" s="152"/>
      <c r="QHB2" s="152"/>
      <c r="QHC2" s="152"/>
      <c r="QHD2" s="152"/>
      <c r="QHE2" s="152"/>
      <c r="QHF2" s="152"/>
      <c r="QHG2" s="152"/>
      <c r="QHH2" s="152"/>
      <c r="QHI2" s="152"/>
      <c r="QHJ2" s="152"/>
      <c r="QHK2" s="152"/>
      <c r="QHL2" s="152"/>
      <c r="QHM2" s="152"/>
      <c r="QHN2" s="152"/>
      <c r="QHO2" s="152"/>
      <c r="QHP2" s="152"/>
      <c r="QHQ2" s="152"/>
      <c r="QHR2" s="152"/>
      <c r="QHS2" s="152"/>
      <c r="QHT2" s="152"/>
      <c r="QHU2" s="152"/>
      <c r="QHV2" s="152"/>
      <c r="QHW2" s="152"/>
      <c r="QHX2" s="152"/>
      <c r="QHY2" s="152"/>
      <c r="QHZ2" s="152"/>
      <c r="QIA2" s="152"/>
      <c r="QIB2" s="152"/>
      <c r="QIC2" s="152"/>
      <c r="QID2" s="152"/>
      <c r="QIE2" s="152"/>
      <c r="QIF2" s="152"/>
      <c r="QIG2" s="152"/>
      <c r="QIH2" s="152"/>
      <c r="QII2" s="152"/>
      <c r="QIJ2" s="152"/>
      <c r="QIK2" s="152"/>
      <c r="QIL2" s="152"/>
      <c r="QIM2" s="152"/>
      <c r="QIN2" s="152"/>
      <c r="QIO2" s="152"/>
      <c r="QIP2" s="152"/>
      <c r="QIQ2" s="152"/>
      <c r="QIR2" s="152"/>
      <c r="QIS2" s="152"/>
      <c r="QIT2" s="152"/>
      <c r="QIU2" s="152"/>
      <c r="QIV2" s="152"/>
      <c r="QIW2" s="152"/>
      <c r="QIX2" s="152"/>
      <c r="QIY2" s="152"/>
      <c r="QIZ2" s="152"/>
      <c r="QJA2" s="152"/>
      <c r="QJB2" s="152"/>
      <c r="QJC2" s="152"/>
      <c r="QJD2" s="152"/>
      <c r="QJE2" s="152"/>
      <c r="QJF2" s="152"/>
      <c r="QJG2" s="152"/>
      <c r="QJH2" s="152"/>
      <c r="QJI2" s="152"/>
      <c r="QJJ2" s="152"/>
      <c r="QJK2" s="152"/>
      <c r="QJL2" s="152"/>
      <c r="QJM2" s="152"/>
      <c r="QJN2" s="152"/>
      <c r="QJO2" s="152"/>
      <c r="QJP2" s="152"/>
      <c r="QJQ2" s="152"/>
      <c r="QJR2" s="152"/>
      <c r="QJS2" s="152"/>
      <c r="QJT2" s="152"/>
      <c r="QJU2" s="152"/>
      <c r="QJV2" s="152"/>
      <c r="QJW2" s="152"/>
      <c r="QJX2" s="152"/>
      <c r="QJY2" s="152"/>
      <c r="QJZ2" s="152"/>
      <c r="QKA2" s="152"/>
      <c r="QKB2" s="152"/>
      <c r="QKC2" s="152"/>
      <c r="QKD2" s="152"/>
      <c r="QKE2" s="152"/>
      <c r="QKF2" s="152"/>
      <c r="QKG2" s="152"/>
      <c r="QKH2" s="152"/>
      <c r="QKI2" s="152"/>
      <c r="QKJ2" s="152"/>
      <c r="QKK2" s="152"/>
      <c r="QKL2" s="152"/>
      <c r="QKM2" s="152"/>
      <c r="QKN2" s="152"/>
      <c r="QKO2" s="152"/>
      <c r="QKP2" s="152"/>
      <c r="QKQ2" s="152"/>
      <c r="QKR2" s="152"/>
      <c r="QKS2" s="152"/>
      <c r="QKT2" s="152"/>
      <c r="QKU2" s="152"/>
      <c r="QKV2" s="152"/>
      <c r="QKW2" s="152"/>
      <c r="QKX2" s="152"/>
      <c r="QKY2" s="152"/>
      <c r="QKZ2" s="152"/>
      <c r="QLA2" s="152"/>
      <c r="QLB2" s="152"/>
      <c r="QLC2" s="152"/>
      <c r="QLD2" s="152"/>
      <c r="QLE2" s="152"/>
      <c r="QLF2" s="152"/>
      <c r="QLG2" s="152"/>
      <c r="QLH2" s="152"/>
      <c r="QLI2" s="152"/>
      <c r="QLJ2" s="152"/>
      <c r="QLK2" s="152"/>
      <c r="QLL2" s="152"/>
      <c r="QLM2" s="152"/>
      <c r="QLN2" s="152"/>
      <c r="QLO2" s="152"/>
      <c r="QLP2" s="152"/>
      <c r="QLQ2" s="152"/>
      <c r="QLR2" s="152"/>
      <c r="QLS2" s="152"/>
      <c r="QLT2" s="152"/>
      <c r="QLU2" s="152"/>
      <c r="QLV2" s="152"/>
      <c r="QLW2" s="152"/>
      <c r="QLX2" s="152"/>
      <c r="QLY2" s="152"/>
      <c r="QLZ2" s="152"/>
      <c r="QMA2" s="152"/>
      <c r="QMB2" s="152"/>
      <c r="QMC2" s="152"/>
      <c r="QMD2" s="152"/>
      <c r="QME2" s="152"/>
      <c r="QMF2" s="152"/>
      <c r="QMG2" s="152"/>
      <c r="QMH2" s="152"/>
      <c r="QMI2" s="152"/>
      <c r="QMJ2" s="152"/>
      <c r="QMK2" s="152"/>
      <c r="QML2" s="152"/>
      <c r="QMM2" s="152"/>
      <c r="QMN2" s="152"/>
      <c r="QMO2" s="152"/>
      <c r="QMP2" s="152"/>
      <c r="QMQ2" s="152"/>
      <c r="QMR2" s="152"/>
      <c r="QMS2" s="152"/>
      <c r="QMT2" s="152"/>
      <c r="QMU2" s="152"/>
      <c r="QMV2" s="152"/>
      <c r="QMW2" s="152"/>
      <c r="QMX2" s="152"/>
      <c r="QMY2" s="152"/>
      <c r="QMZ2" s="152"/>
      <c r="QNA2" s="152"/>
      <c r="QNB2" s="152"/>
      <c r="QNC2" s="152"/>
      <c r="QND2" s="152"/>
      <c r="QNE2" s="152"/>
      <c r="QNF2" s="152"/>
      <c r="QNG2" s="152"/>
      <c r="QNH2" s="152"/>
      <c r="QNI2" s="152"/>
      <c r="QNJ2" s="152"/>
      <c r="QNK2" s="152"/>
      <c r="QNL2" s="152"/>
      <c r="QNM2" s="152"/>
      <c r="QNN2" s="152"/>
      <c r="QNO2" s="152"/>
      <c r="QNP2" s="152"/>
      <c r="QNQ2" s="152"/>
      <c r="QNR2" s="152"/>
      <c r="QNS2" s="152"/>
      <c r="QNT2" s="152"/>
      <c r="QNU2" s="152"/>
      <c r="QNV2" s="152"/>
      <c r="QNW2" s="152"/>
      <c r="QNX2" s="152"/>
      <c r="QNY2" s="152"/>
      <c r="QNZ2" s="152"/>
      <c r="QOA2" s="152"/>
      <c r="QOB2" s="152"/>
      <c r="QOC2" s="152"/>
      <c r="QOD2" s="152"/>
      <c r="QOE2" s="152"/>
      <c r="QOF2" s="152"/>
      <c r="QOG2" s="152"/>
      <c r="QOH2" s="152"/>
      <c r="QOI2" s="152"/>
      <c r="QOJ2" s="152"/>
      <c r="QOK2" s="152"/>
      <c r="QOL2" s="152"/>
      <c r="QOM2" s="152"/>
      <c r="QON2" s="152"/>
      <c r="QOO2" s="152"/>
      <c r="QOP2" s="152"/>
      <c r="QOQ2" s="152"/>
      <c r="QOR2" s="152"/>
      <c r="QOS2" s="152"/>
      <c r="QOT2" s="152"/>
      <c r="QOU2" s="152"/>
      <c r="QOV2" s="152"/>
      <c r="QOW2" s="152"/>
      <c r="QOX2" s="152"/>
      <c r="QOY2" s="152"/>
      <c r="QOZ2" s="152"/>
      <c r="QPA2" s="152"/>
      <c r="QPB2" s="152"/>
      <c r="QPC2" s="152"/>
      <c r="QPD2" s="152"/>
      <c r="QPE2" s="152"/>
      <c r="QPF2" s="152"/>
      <c r="QPG2" s="152"/>
      <c r="QPH2" s="152"/>
      <c r="QPI2" s="152"/>
      <c r="QPJ2" s="152"/>
      <c r="QPK2" s="152"/>
      <c r="QPL2" s="152"/>
      <c r="QPM2" s="152"/>
      <c r="QPN2" s="152"/>
      <c r="QPO2" s="152"/>
      <c r="QPP2" s="152"/>
      <c r="QPQ2" s="152"/>
      <c r="QPR2" s="152"/>
      <c r="QPS2" s="152"/>
      <c r="QPT2" s="152"/>
      <c r="QPU2" s="152"/>
      <c r="QPV2" s="152"/>
      <c r="QPW2" s="152"/>
      <c r="QPX2" s="152"/>
      <c r="QPY2" s="152"/>
      <c r="QPZ2" s="152"/>
      <c r="QQA2" s="152"/>
      <c r="QQB2" s="152"/>
      <c r="QQC2" s="152"/>
      <c r="QQD2" s="152"/>
      <c r="QQE2" s="152"/>
      <c r="QQF2" s="152"/>
      <c r="QQG2" s="152"/>
      <c r="QQH2" s="152"/>
      <c r="QQI2" s="152"/>
      <c r="QQJ2" s="152"/>
      <c r="QQK2" s="152"/>
      <c r="QQL2" s="152"/>
      <c r="QQM2" s="152"/>
      <c r="QQN2" s="152"/>
      <c r="QQO2" s="152"/>
      <c r="QQP2" s="152"/>
      <c r="QQQ2" s="152"/>
      <c r="QQR2" s="152"/>
      <c r="QQS2" s="152"/>
      <c r="QQT2" s="152"/>
      <c r="QQU2" s="152"/>
      <c r="QQV2" s="152"/>
      <c r="QQW2" s="152"/>
      <c r="QQX2" s="152"/>
      <c r="QQY2" s="152"/>
      <c r="QQZ2" s="152"/>
      <c r="QRA2" s="152"/>
      <c r="QRB2" s="152"/>
      <c r="QRC2" s="152"/>
      <c r="QRD2" s="152"/>
      <c r="QRE2" s="152"/>
      <c r="QRF2" s="152"/>
      <c r="QRG2" s="152"/>
      <c r="QRH2" s="152"/>
      <c r="QRI2" s="152"/>
      <c r="QRJ2" s="152"/>
      <c r="QRK2" s="152"/>
      <c r="QRL2" s="152"/>
      <c r="QRM2" s="152"/>
      <c r="QRN2" s="152"/>
      <c r="QRO2" s="152"/>
      <c r="QRP2" s="152"/>
      <c r="QRQ2" s="152"/>
      <c r="QRR2" s="152"/>
      <c r="QRS2" s="152"/>
      <c r="QRT2" s="152"/>
      <c r="QRU2" s="152"/>
      <c r="QRV2" s="152"/>
      <c r="QRW2" s="152"/>
      <c r="QRX2" s="152"/>
      <c r="QRY2" s="152"/>
      <c r="QRZ2" s="152"/>
      <c r="QSA2" s="152"/>
      <c r="QSB2" s="152"/>
      <c r="QSC2" s="152"/>
      <c r="QSD2" s="152"/>
      <c r="QSE2" s="152"/>
      <c r="QSF2" s="152"/>
      <c r="QSG2" s="152"/>
      <c r="QSH2" s="152"/>
      <c r="QSI2" s="152"/>
      <c r="QSJ2" s="152"/>
      <c r="QSK2" s="152"/>
      <c r="QSL2" s="152"/>
      <c r="QSM2" s="152"/>
      <c r="QSN2" s="152"/>
      <c r="QSO2" s="152"/>
      <c r="QSP2" s="152"/>
      <c r="QSQ2" s="152"/>
      <c r="QSR2" s="152"/>
      <c r="QSS2" s="152"/>
      <c r="QST2" s="152"/>
      <c r="QSU2" s="152"/>
      <c r="QSV2" s="152"/>
      <c r="QSW2" s="152"/>
      <c r="QSX2" s="152"/>
      <c r="QSY2" s="152"/>
      <c r="QSZ2" s="152"/>
      <c r="QTA2" s="152"/>
      <c r="QTB2" s="152"/>
      <c r="QTC2" s="152"/>
      <c r="QTD2" s="152"/>
      <c r="QTE2" s="152"/>
      <c r="QTF2" s="152"/>
      <c r="QTG2" s="152"/>
      <c r="QTH2" s="152"/>
      <c r="QTI2" s="152"/>
      <c r="QTJ2" s="152"/>
      <c r="QTK2" s="152"/>
      <c r="QTL2" s="152"/>
      <c r="QTM2" s="152"/>
      <c r="QTN2" s="152"/>
      <c r="QTO2" s="152"/>
      <c r="QTP2" s="152"/>
      <c r="QTQ2" s="152"/>
      <c r="QTR2" s="152"/>
      <c r="QTS2" s="152"/>
      <c r="QTT2" s="152"/>
      <c r="QTU2" s="152"/>
      <c r="QTV2" s="152"/>
      <c r="QTW2" s="152"/>
      <c r="QTX2" s="152"/>
      <c r="QTY2" s="152"/>
      <c r="QTZ2" s="152"/>
      <c r="QUA2" s="152"/>
      <c r="QUB2" s="152"/>
      <c r="QUC2" s="152"/>
      <c r="QUD2" s="152"/>
      <c r="QUE2" s="152"/>
      <c r="QUF2" s="152"/>
      <c r="QUG2" s="152"/>
      <c r="QUH2" s="152"/>
      <c r="QUI2" s="152"/>
      <c r="QUJ2" s="152"/>
      <c r="QUK2" s="152"/>
      <c r="QUL2" s="152"/>
      <c r="QUM2" s="152"/>
      <c r="QUN2" s="152"/>
      <c r="QUO2" s="152"/>
      <c r="QUP2" s="152"/>
      <c r="QUQ2" s="152"/>
      <c r="QUR2" s="152"/>
      <c r="QUS2" s="152"/>
      <c r="QUT2" s="152"/>
      <c r="QUU2" s="152"/>
      <c r="QUV2" s="152"/>
      <c r="QUW2" s="152"/>
      <c r="QUX2" s="152"/>
      <c r="QUY2" s="152"/>
      <c r="QUZ2" s="152"/>
      <c r="QVA2" s="152"/>
      <c r="QVB2" s="152"/>
      <c r="QVC2" s="152"/>
      <c r="QVD2" s="152"/>
      <c r="QVE2" s="152"/>
      <c r="QVF2" s="152"/>
      <c r="QVG2" s="152"/>
      <c r="QVH2" s="152"/>
      <c r="QVI2" s="152"/>
      <c r="QVJ2" s="152"/>
      <c r="QVK2" s="152"/>
      <c r="QVL2" s="152"/>
      <c r="QVM2" s="152"/>
      <c r="QVN2" s="152"/>
      <c r="QVO2" s="152"/>
      <c r="QVP2" s="152"/>
      <c r="QVQ2" s="152"/>
      <c r="QVR2" s="152"/>
      <c r="QVS2" s="152"/>
      <c r="QVT2" s="152"/>
      <c r="QVU2" s="152"/>
      <c r="QVV2" s="152"/>
      <c r="QVW2" s="152"/>
      <c r="QVX2" s="152"/>
      <c r="QVY2" s="152"/>
      <c r="QVZ2" s="152"/>
      <c r="QWA2" s="152"/>
      <c r="QWB2" s="152"/>
      <c r="QWC2" s="152"/>
      <c r="QWD2" s="152"/>
      <c r="QWE2" s="152"/>
      <c r="QWF2" s="152"/>
      <c r="QWG2" s="152"/>
      <c r="QWH2" s="152"/>
      <c r="QWI2" s="152"/>
      <c r="QWJ2" s="152"/>
      <c r="QWK2" s="152"/>
      <c r="QWL2" s="152"/>
      <c r="QWM2" s="152"/>
      <c r="QWN2" s="152"/>
      <c r="QWO2" s="152"/>
      <c r="QWP2" s="152"/>
      <c r="QWQ2" s="152"/>
      <c r="QWR2" s="152"/>
      <c r="QWS2" s="152"/>
      <c r="QWT2" s="152"/>
      <c r="QWU2" s="152"/>
      <c r="QWV2" s="152"/>
      <c r="QWW2" s="152"/>
      <c r="QWX2" s="152"/>
      <c r="QWY2" s="152"/>
      <c r="QWZ2" s="152"/>
      <c r="QXA2" s="152"/>
      <c r="QXB2" s="152"/>
      <c r="QXC2" s="152"/>
      <c r="QXD2" s="152"/>
      <c r="QXE2" s="152"/>
      <c r="QXF2" s="152"/>
      <c r="QXG2" s="152"/>
      <c r="QXH2" s="152"/>
      <c r="QXI2" s="152"/>
      <c r="QXJ2" s="152"/>
      <c r="QXK2" s="152"/>
      <c r="QXL2" s="152"/>
      <c r="QXM2" s="152"/>
      <c r="QXN2" s="152"/>
      <c r="QXO2" s="152"/>
      <c r="QXP2" s="152"/>
      <c r="QXQ2" s="152"/>
      <c r="QXR2" s="152"/>
      <c r="QXS2" s="152"/>
      <c r="QXT2" s="152"/>
      <c r="QXU2" s="152"/>
      <c r="QXV2" s="152"/>
      <c r="QXW2" s="152"/>
      <c r="QXX2" s="152"/>
      <c r="QXY2" s="152"/>
      <c r="QXZ2" s="152"/>
      <c r="QYA2" s="152"/>
      <c r="QYB2" s="152"/>
      <c r="QYC2" s="152"/>
      <c r="QYD2" s="152"/>
      <c r="QYE2" s="152"/>
      <c r="QYF2" s="152"/>
      <c r="QYG2" s="152"/>
      <c r="QYH2" s="152"/>
      <c r="QYI2" s="152"/>
      <c r="QYJ2" s="152"/>
      <c r="QYK2" s="152"/>
      <c r="QYL2" s="152"/>
      <c r="QYM2" s="152"/>
      <c r="QYN2" s="152"/>
      <c r="QYO2" s="152"/>
      <c r="QYP2" s="152"/>
      <c r="QYQ2" s="152"/>
      <c r="QYR2" s="152"/>
      <c r="QYS2" s="152"/>
      <c r="QYT2" s="152"/>
      <c r="QYU2" s="152"/>
      <c r="QYV2" s="152"/>
      <c r="QYW2" s="152"/>
      <c r="QYX2" s="152"/>
      <c r="QYY2" s="152"/>
      <c r="QYZ2" s="152"/>
      <c r="QZA2" s="152"/>
      <c r="QZB2" s="152"/>
      <c r="QZC2" s="152"/>
      <c r="QZD2" s="152"/>
      <c r="QZE2" s="152"/>
      <c r="QZF2" s="152"/>
      <c r="QZG2" s="152"/>
      <c r="QZH2" s="152"/>
      <c r="QZI2" s="152"/>
      <c r="QZJ2" s="152"/>
      <c r="QZK2" s="152"/>
      <c r="QZL2" s="152"/>
      <c r="QZM2" s="152"/>
      <c r="QZN2" s="152"/>
      <c r="QZO2" s="152"/>
      <c r="QZP2" s="152"/>
      <c r="QZQ2" s="152"/>
      <c r="QZR2" s="152"/>
      <c r="QZS2" s="152"/>
      <c r="QZT2" s="152"/>
      <c r="QZU2" s="152"/>
      <c r="QZV2" s="152"/>
      <c r="QZW2" s="152"/>
      <c r="QZX2" s="152"/>
      <c r="QZY2" s="152"/>
      <c r="QZZ2" s="152"/>
      <c r="RAA2" s="152"/>
      <c r="RAB2" s="152"/>
      <c r="RAC2" s="152"/>
      <c r="RAD2" s="152"/>
      <c r="RAE2" s="152"/>
      <c r="RAF2" s="152"/>
      <c r="RAG2" s="152"/>
      <c r="RAH2" s="152"/>
      <c r="RAI2" s="152"/>
      <c r="RAJ2" s="152"/>
      <c r="RAK2" s="152"/>
      <c r="RAL2" s="152"/>
      <c r="RAM2" s="152"/>
      <c r="RAN2" s="152"/>
      <c r="RAO2" s="152"/>
      <c r="RAP2" s="152"/>
      <c r="RAQ2" s="152"/>
      <c r="RAR2" s="152"/>
      <c r="RAS2" s="152"/>
      <c r="RAT2" s="152"/>
      <c r="RAU2" s="152"/>
      <c r="RAV2" s="152"/>
      <c r="RAW2" s="152"/>
      <c r="RAX2" s="152"/>
      <c r="RAY2" s="152"/>
      <c r="RAZ2" s="152"/>
      <c r="RBA2" s="152"/>
      <c r="RBB2" s="152"/>
      <c r="RBC2" s="152"/>
      <c r="RBD2" s="152"/>
      <c r="RBE2" s="152"/>
      <c r="RBF2" s="152"/>
      <c r="RBG2" s="152"/>
      <c r="RBH2" s="152"/>
      <c r="RBI2" s="152"/>
      <c r="RBJ2" s="152"/>
      <c r="RBK2" s="152"/>
      <c r="RBL2" s="152"/>
      <c r="RBM2" s="152"/>
      <c r="RBN2" s="152"/>
      <c r="RBO2" s="152"/>
      <c r="RBP2" s="152"/>
      <c r="RBQ2" s="152"/>
      <c r="RBR2" s="152"/>
      <c r="RBS2" s="152"/>
      <c r="RBT2" s="152"/>
      <c r="RBU2" s="152"/>
      <c r="RBV2" s="152"/>
      <c r="RBW2" s="152"/>
      <c r="RBX2" s="152"/>
      <c r="RBY2" s="152"/>
      <c r="RBZ2" s="152"/>
      <c r="RCA2" s="152"/>
      <c r="RCB2" s="152"/>
      <c r="RCC2" s="152"/>
      <c r="RCD2" s="152"/>
      <c r="RCE2" s="152"/>
      <c r="RCF2" s="152"/>
      <c r="RCG2" s="152"/>
      <c r="RCH2" s="152"/>
      <c r="RCI2" s="152"/>
      <c r="RCJ2" s="152"/>
      <c r="RCK2" s="152"/>
      <c r="RCL2" s="152"/>
      <c r="RCM2" s="152"/>
      <c r="RCN2" s="152"/>
      <c r="RCO2" s="152"/>
      <c r="RCP2" s="152"/>
      <c r="RCQ2" s="152"/>
      <c r="RCR2" s="152"/>
      <c r="RCS2" s="152"/>
      <c r="RCT2" s="152"/>
      <c r="RCU2" s="152"/>
      <c r="RCV2" s="152"/>
      <c r="RCW2" s="152"/>
      <c r="RCX2" s="152"/>
      <c r="RCY2" s="152"/>
      <c r="RCZ2" s="152"/>
      <c r="RDA2" s="152"/>
      <c r="RDB2" s="152"/>
      <c r="RDC2" s="152"/>
      <c r="RDD2" s="152"/>
      <c r="RDE2" s="152"/>
      <c r="RDF2" s="152"/>
      <c r="RDG2" s="152"/>
      <c r="RDH2" s="152"/>
      <c r="RDI2" s="152"/>
      <c r="RDJ2" s="152"/>
      <c r="RDK2" s="152"/>
      <c r="RDL2" s="152"/>
      <c r="RDM2" s="152"/>
      <c r="RDN2" s="152"/>
      <c r="RDO2" s="152"/>
      <c r="RDP2" s="152"/>
      <c r="RDQ2" s="152"/>
      <c r="RDR2" s="152"/>
      <c r="RDS2" s="152"/>
      <c r="RDT2" s="152"/>
      <c r="RDU2" s="152"/>
      <c r="RDV2" s="152"/>
      <c r="RDW2" s="152"/>
      <c r="RDX2" s="152"/>
      <c r="RDY2" s="152"/>
      <c r="RDZ2" s="152"/>
      <c r="REA2" s="152"/>
      <c r="REB2" s="152"/>
      <c r="REC2" s="152"/>
      <c r="RED2" s="152"/>
      <c r="REE2" s="152"/>
      <c r="REF2" s="152"/>
      <c r="REG2" s="152"/>
      <c r="REH2" s="152"/>
      <c r="REI2" s="152"/>
      <c r="REJ2" s="152"/>
      <c r="REK2" s="152"/>
      <c r="REL2" s="152"/>
      <c r="REM2" s="152"/>
      <c r="REN2" s="152"/>
      <c r="REO2" s="152"/>
      <c r="REP2" s="152"/>
      <c r="REQ2" s="152"/>
      <c r="RER2" s="152"/>
      <c r="RES2" s="152"/>
      <c r="RET2" s="152"/>
      <c r="REU2" s="152"/>
      <c r="REV2" s="152"/>
      <c r="REW2" s="152"/>
      <c r="REX2" s="152"/>
      <c r="REY2" s="152"/>
      <c r="REZ2" s="152"/>
      <c r="RFA2" s="152"/>
      <c r="RFB2" s="152"/>
      <c r="RFC2" s="152"/>
      <c r="RFD2" s="152"/>
      <c r="RFE2" s="152"/>
      <c r="RFF2" s="152"/>
      <c r="RFG2" s="152"/>
      <c r="RFH2" s="152"/>
      <c r="RFI2" s="152"/>
      <c r="RFJ2" s="152"/>
      <c r="RFK2" s="152"/>
      <c r="RFL2" s="152"/>
      <c r="RFM2" s="152"/>
      <c r="RFN2" s="152"/>
      <c r="RFO2" s="152"/>
      <c r="RFP2" s="152"/>
      <c r="RFQ2" s="152"/>
      <c r="RFR2" s="152"/>
      <c r="RFS2" s="152"/>
      <c r="RFT2" s="152"/>
      <c r="RFU2" s="152"/>
      <c r="RFV2" s="152"/>
      <c r="RFW2" s="152"/>
      <c r="RFX2" s="152"/>
      <c r="RFY2" s="152"/>
      <c r="RFZ2" s="152"/>
      <c r="RGA2" s="152"/>
      <c r="RGB2" s="152"/>
      <c r="RGC2" s="152"/>
      <c r="RGD2" s="152"/>
      <c r="RGE2" s="152"/>
      <c r="RGF2" s="152"/>
      <c r="RGG2" s="152"/>
      <c r="RGH2" s="152"/>
      <c r="RGI2" s="152"/>
      <c r="RGJ2" s="152"/>
      <c r="RGK2" s="152"/>
      <c r="RGL2" s="152"/>
      <c r="RGM2" s="152"/>
      <c r="RGN2" s="152"/>
      <c r="RGO2" s="152"/>
      <c r="RGP2" s="152"/>
      <c r="RGQ2" s="152"/>
      <c r="RGR2" s="152"/>
      <c r="RGS2" s="152"/>
      <c r="RGT2" s="152"/>
      <c r="RGU2" s="152"/>
      <c r="RGV2" s="152"/>
      <c r="RGW2" s="152"/>
      <c r="RGX2" s="152"/>
      <c r="RGY2" s="152"/>
      <c r="RGZ2" s="152"/>
      <c r="RHA2" s="152"/>
      <c r="RHB2" s="152"/>
      <c r="RHC2" s="152"/>
      <c r="RHD2" s="152"/>
      <c r="RHE2" s="152"/>
      <c r="RHF2" s="152"/>
      <c r="RHG2" s="152"/>
      <c r="RHH2" s="152"/>
      <c r="RHI2" s="152"/>
      <c r="RHJ2" s="152"/>
      <c r="RHK2" s="152"/>
      <c r="RHL2" s="152"/>
      <c r="RHM2" s="152"/>
      <c r="RHN2" s="152"/>
      <c r="RHO2" s="152"/>
      <c r="RHP2" s="152"/>
      <c r="RHQ2" s="152"/>
      <c r="RHR2" s="152"/>
      <c r="RHS2" s="152"/>
      <c r="RHT2" s="152"/>
      <c r="RHU2" s="152"/>
      <c r="RHV2" s="152"/>
      <c r="RHW2" s="152"/>
      <c r="RHX2" s="152"/>
      <c r="RHY2" s="152"/>
      <c r="RHZ2" s="152"/>
      <c r="RIA2" s="152"/>
      <c r="RIB2" s="152"/>
      <c r="RIC2" s="152"/>
      <c r="RID2" s="152"/>
      <c r="RIE2" s="152"/>
      <c r="RIF2" s="152"/>
      <c r="RIG2" s="152"/>
      <c r="RIH2" s="152"/>
      <c r="RII2" s="152"/>
      <c r="RIJ2" s="152"/>
      <c r="RIK2" s="152"/>
      <c r="RIL2" s="152"/>
      <c r="RIM2" s="152"/>
      <c r="RIN2" s="152"/>
      <c r="RIO2" s="152"/>
      <c r="RIP2" s="152"/>
      <c r="RIQ2" s="152"/>
      <c r="RIR2" s="152"/>
      <c r="RIS2" s="152"/>
      <c r="RIT2" s="152"/>
      <c r="RIU2" s="152"/>
      <c r="RIV2" s="152"/>
      <c r="RIW2" s="152"/>
      <c r="RIX2" s="152"/>
      <c r="RIY2" s="152"/>
      <c r="RIZ2" s="152"/>
      <c r="RJA2" s="152"/>
      <c r="RJB2" s="152"/>
      <c r="RJC2" s="152"/>
      <c r="RJD2" s="152"/>
      <c r="RJE2" s="152"/>
      <c r="RJF2" s="152"/>
      <c r="RJG2" s="152"/>
      <c r="RJH2" s="152"/>
      <c r="RJI2" s="152"/>
      <c r="RJJ2" s="152"/>
      <c r="RJK2" s="152"/>
      <c r="RJL2" s="152"/>
      <c r="RJM2" s="152"/>
      <c r="RJN2" s="152"/>
      <c r="RJO2" s="152"/>
      <c r="RJP2" s="152"/>
      <c r="RJQ2" s="152"/>
      <c r="RJR2" s="152"/>
      <c r="RJS2" s="152"/>
      <c r="RJT2" s="152"/>
      <c r="RJU2" s="152"/>
      <c r="RJV2" s="152"/>
      <c r="RJW2" s="152"/>
      <c r="RJX2" s="152"/>
      <c r="RJY2" s="152"/>
      <c r="RJZ2" s="152"/>
      <c r="RKA2" s="152"/>
      <c r="RKB2" s="152"/>
      <c r="RKC2" s="152"/>
      <c r="RKD2" s="152"/>
      <c r="RKE2" s="152"/>
      <c r="RKF2" s="152"/>
      <c r="RKG2" s="152"/>
      <c r="RKH2" s="152"/>
      <c r="RKI2" s="152"/>
      <c r="RKJ2" s="152"/>
      <c r="RKK2" s="152"/>
      <c r="RKL2" s="152"/>
      <c r="RKM2" s="152"/>
      <c r="RKN2" s="152"/>
      <c r="RKO2" s="152"/>
      <c r="RKP2" s="152"/>
      <c r="RKQ2" s="152"/>
      <c r="RKR2" s="152"/>
      <c r="RKS2" s="152"/>
      <c r="RKT2" s="152"/>
      <c r="RKU2" s="152"/>
      <c r="RKV2" s="152"/>
      <c r="RKW2" s="152"/>
      <c r="RKX2" s="152"/>
      <c r="RKY2" s="152"/>
      <c r="RKZ2" s="152"/>
      <c r="RLA2" s="152"/>
      <c r="RLB2" s="152"/>
      <c r="RLC2" s="152"/>
      <c r="RLD2" s="152"/>
      <c r="RLE2" s="152"/>
      <c r="RLF2" s="152"/>
      <c r="RLG2" s="152"/>
      <c r="RLH2" s="152"/>
      <c r="RLI2" s="152"/>
      <c r="RLJ2" s="152"/>
      <c r="RLK2" s="152"/>
      <c r="RLL2" s="152"/>
      <c r="RLM2" s="152"/>
      <c r="RLN2" s="152"/>
      <c r="RLO2" s="152"/>
      <c r="RLP2" s="152"/>
      <c r="RLQ2" s="152"/>
      <c r="RLR2" s="152"/>
      <c r="RLS2" s="152"/>
      <c r="RLT2" s="152"/>
      <c r="RLU2" s="152"/>
      <c r="RLV2" s="152"/>
      <c r="RLW2" s="152"/>
      <c r="RLX2" s="152"/>
      <c r="RLY2" s="152"/>
      <c r="RLZ2" s="152"/>
      <c r="RMA2" s="152"/>
      <c r="RMB2" s="152"/>
      <c r="RMC2" s="152"/>
      <c r="RMD2" s="152"/>
      <c r="RME2" s="152"/>
      <c r="RMF2" s="152"/>
      <c r="RMG2" s="152"/>
      <c r="RMH2" s="152"/>
      <c r="RMI2" s="152"/>
      <c r="RMJ2" s="152"/>
      <c r="RMK2" s="152"/>
      <c r="RML2" s="152"/>
      <c r="RMM2" s="152"/>
      <c r="RMN2" s="152"/>
      <c r="RMO2" s="152"/>
      <c r="RMP2" s="152"/>
      <c r="RMQ2" s="152"/>
      <c r="RMR2" s="152"/>
      <c r="RMS2" s="152"/>
      <c r="RMT2" s="152"/>
      <c r="RMU2" s="152"/>
      <c r="RMV2" s="152"/>
      <c r="RMW2" s="152"/>
      <c r="RMX2" s="152"/>
      <c r="RMY2" s="152"/>
      <c r="RMZ2" s="152"/>
      <c r="RNA2" s="152"/>
      <c r="RNB2" s="152"/>
      <c r="RNC2" s="152"/>
      <c r="RND2" s="152"/>
      <c r="RNE2" s="152"/>
      <c r="RNF2" s="152"/>
      <c r="RNG2" s="152"/>
      <c r="RNH2" s="152"/>
      <c r="RNI2" s="152"/>
      <c r="RNJ2" s="152"/>
      <c r="RNK2" s="152"/>
      <c r="RNL2" s="152"/>
      <c r="RNM2" s="152"/>
      <c r="RNN2" s="152"/>
      <c r="RNO2" s="152"/>
      <c r="RNP2" s="152"/>
      <c r="RNQ2" s="152"/>
      <c r="RNR2" s="152"/>
      <c r="RNS2" s="152"/>
      <c r="RNT2" s="152"/>
      <c r="RNU2" s="152"/>
      <c r="RNV2" s="152"/>
      <c r="RNW2" s="152"/>
      <c r="RNX2" s="152"/>
      <c r="RNY2" s="152"/>
      <c r="RNZ2" s="152"/>
      <c r="ROA2" s="152"/>
      <c r="ROB2" s="152"/>
      <c r="ROC2" s="152"/>
      <c r="ROD2" s="152"/>
      <c r="ROE2" s="152"/>
      <c r="ROF2" s="152"/>
      <c r="ROG2" s="152"/>
      <c r="ROH2" s="152"/>
      <c r="ROI2" s="152"/>
      <c r="ROJ2" s="152"/>
      <c r="ROK2" s="152"/>
      <c r="ROL2" s="152"/>
      <c r="ROM2" s="152"/>
      <c r="RON2" s="152"/>
      <c r="ROO2" s="152"/>
      <c r="ROP2" s="152"/>
      <c r="ROQ2" s="152"/>
      <c r="ROR2" s="152"/>
      <c r="ROS2" s="152"/>
      <c r="ROT2" s="152"/>
      <c r="ROU2" s="152"/>
      <c r="ROV2" s="152"/>
      <c r="ROW2" s="152"/>
      <c r="ROX2" s="152"/>
      <c r="ROY2" s="152"/>
      <c r="ROZ2" s="152"/>
      <c r="RPA2" s="152"/>
      <c r="RPB2" s="152"/>
      <c r="RPC2" s="152"/>
      <c r="RPD2" s="152"/>
      <c r="RPE2" s="152"/>
      <c r="RPF2" s="152"/>
      <c r="RPG2" s="152"/>
      <c r="RPH2" s="152"/>
      <c r="RPI2" s="152"/>
      <c r="RPJ2" s="152"/>
      <c r="RPK2" s="152"/>
      <c r="RPL2" s="152"/>
      <c r="RPM2" s="152"/>
      <c r="RPN2" s="152"/>
      <c r="RPO2" s="152"/>
      <c r="RPP2" s="152"/>
      <c r="RPQ2" s="152"/>
      <c r="RPR2" s="152"/>
      <c r="RPS2" s="152"/>
      <c r="RPT2" s="152"/>
      <c r="RPU2" s="152"/>
      <c r="RPV2" s="152"/>
      <c r="RPW2" s="152"/>
      <c r="RPX2" s="152"/>
      <c r="RPY2" s="152"/>
      <c r="RPZ2" s="152"/>
      <c r="RQA2" s="152"/>
      <c r="RQB2" s="152"/>
      <c r="RQC2" s="152"/>
      <c r="RQD2" s="152"/>
      <c r="RQE2" s="152"/>
      <c r="RQF2" s="152"/>
      <c r="RQG2" s="152"/>
      <c r="RQH2" s="152"/>
      <c r="RQI2" s="152"/>
      <c r="RQJ2" s="152"/>
      <c r="RQK2" s="152"/>
      <c r="RQL2" s="152"/>
      <c r="RQM2" s="152"/>
      <c r="RQN2" s="152"/>
      <c r="RQO2" s="152"/>
      <c r="RQP2" s="152"/>
      <c r="RQQ2" s="152"/>
      <c r="RQR2" s="152"/>
      <c r="RQS2" s="152"/>
      <c r="RQT2" s="152"/>
      <c r="RQU2" s="152"/>
      <c r="RQV2" s="152"/>
      <c r="RQW2" s="152"/>
      <c r="RQX2" s="152"/>
      <c r="RQY2" s="152"/>
      <c r="RQZ2" s="152"/>
      <c r="RRA2" s="152"/>
      <c r="RRB2" s="152"/>
      <c r="RRC2" s="152"/>
      <c r="RRD2" s="152"/>
      <c r="RRE2" s="152"/>
      <c r="RRF2" s="152"/>
      <c r="RRG2" s="152"/>
      <c r="RRH2" s="152"/>
      <c r="RRI2" s="152"/>
      <c r="RRJ2" s="152"/>
      <c r="RRK2" s="152"/>
      <c r="RRL2" s="152"/>
      <c r="RRM2" s="152"/>
      <c r="RRN2" s="152"/>
      <c r="RRO2" s="152"/>
      <c r="RRP2" s="152"/>
      <c r="RRQ2" s="152"/>
      <c r="RRR2" s="152"/>
      <c r="RRS2" s="152"/>
      <c r="RRT2" s="152"/>
      <c r="RRU2" s="152"/>
      <c r="RRV2" s="152"/>
      <c r="RRW2" s="152"/>
      <c r="RRX2" s="152"/>
      <c r="RRY2" s="152"/>
      <c r="RRZ2" s="152"/>
      <c r="RSA2" s="152"/>
      <c r="RSB2" s="152"/>
      <c r="RSC2" s="152"/>
      <c r="RSD2" s="152"/>
      <c r="RSE2" s="152"/>
      <c r="RSF2" s="152"/>
      <c r="RSG2" s="152"/>
      <c r="RSH2" s="152"/>
      <c r="RSI2" s="152"/>
      <c r="RSJ2" s="152"/>
      <c r="RSK2" s="152"/>
      <c r="RSL2" s="152"/>
      <c r="RSM2" s="152"/>
      <c r="RSN2" s="152"/>
      <c r="RSO2" s="152"/>
      <c r="RSP2" s="152"/>
      <c r="RSQ2" s="152"/>
      <c r="RSR2" s="152"/>
      <c r="RSS2" s="152"/>
      <c r="RST2" s="152"/>
      <c r="RSU2" s="152"/>
      <c r="RSV2" s="152"/>
      <c r="RSW2" s="152"/>
      <c r="RSX2" s="152"/>
      <c r="RSY2" s="152"/>
      <c r="RSZ2" s="152"/>
      <c r="RTA2" s="152"/>
      <c r="RTB2" s="152"/>
      <c r="RTC2" s="152"/>
      <c r="RTD2" s="152"/>
      <c r="RTE2" s="152"/>
      <c r="RTF2" s="152"/>
      <c r="RTG2" s="152"/>
      <c r="RTH2" s="152"/>
      <c r="RTI2" s="152"/>
      <c r="RTJ2" s="152"/>
      <c r="RTK2" s="152"/>
      <c r="RTL2" s="152"/>
      <c r="RTM2" s="152"/>
      <c r="RTN2" s="152"/>
      <c r="RTO2" s="152"/>
      <c r="RTP2" s="152"/>
      <c r="RTQ2" s="152"/>
      <c r="RTR2" s="152"/>
      <c r="RTS2" s="152"/>
      <c r="RTT2" s="152"/>
      <c r="RTU2" s="152"/>
      <c r="RTV2" s="152"/>
      <c r="RTW2" s="152"/>
      <c r="RTX2" s="152"/>
      <c r="RTY2" s="152"/>
      <c r="RTZ2" s="152"/>
      <c r="RUA2" s="152"/>
      <c r="RUB2" s="152"/>
      <c r="RUC2" s="152"/>
      <c r="RUD2" s="152"/>
      <c r="RUE2" s="152"/>
      <c r="RUF2" s="152"/>
      <c r="RUG2" s="152"/>
      <c r="RUH2" s="152"/>
      <c r="RUI2" s="152"/>
      <c r="RUJ2" s="152"/>
      <c r="RUK2" s="152"/>
      <c r="RUL2" s="152"/>
      <c r="RUM2" s="152"/>
      <c r="RUN2" s="152"/>
      <c r="RUO2" s="152"/>
      <c r="RUP2" s="152"/>
      <c r="RUQ2" s="152"/>
      <c r="RUR2" s="152"/>
      <c r="RUS2" s="152"/>
      <c r="RUT2" s="152"/>
      <c r="RUU2" s="152"/>
      <c r="RUV2" s="152"/>
      <c r="RUW2" s="152"/>
      <c r="RUX2" s="152"/>
      <c r="RUY2" s="152"/>
      <c r="RUZ2" s="152"/>
      <c r="RVA2" s="152"/>
      <c r="RVB2" s="152"/>
      <c r="RVC2" s="152"/>
      <c r="RVD2" s="152"/>
      <c r="RVE2" s="152"/>
      <c r="RVF2" s="152"/>
      <c r="RVG2" s="152"/>
      <c r="RVH2" s="152"/>
      <c r="RVI2" s="152"/>
      <c r="RVJ2" s="152"/>
      <c r="RVK2" s="152"/>
      <c r="RVL2" s="152"/>
      <c r="RVM2" s="152"/>
      <c r="RVN2" s="152"/>
      <c r="RVO2" s="152"/>
      <c r="RVP2" s="152"/>
      <c r="RVQ2" s="152"/>
      <c r="RVR2" s="152"/>
      <c r="RVS2" s="152"/>
      <c r="RVT2" s="152"/>
      <c r="RVU2" s="152"/>
      <c r="RVV2" s="152"/>
      <c r="RVW2" s="152"/>
      <c r="RVX2" s="152"/>
      <c r="RVY2" s="152"/>
      <c r="RVZ2" s="152"/>
      <c r="RWA2" s="152"/>
      <c r="RWB2" s="152"/>
      <c r="RWC2" s="152"/>
      <c r="RWD2" s="152"/>
      <c r="RWE2" s="152"/>
      <c r="RWF2" s="152"/>
      <c r="RWG2" s="152"/>
      <c r="RWH2" s="152"/>
      <c r="RWI2" s="152"/>
      <c r="RWJ2" s="152"/>
      <c r="RWK2" s="152"/>
      <c r="RWL2" s="152"/>
      <c r="RWM2" s="152"/>
      <c r="RWN2" s="152"/>
      <c r="RWO2" s="152"/>
      <c r="RWP2" s="152"/>
      <c r="RWQ2" s="152"/>
      <c r="RWR2" s="152"/>
      <c r="RWS2" s="152"/>
      <c r="RWT2" s="152"/>
      <c r="RWU2" s="152"/>
      <c r="RWV2" s="152"/>
      <c r="RWW2" s="152"/>
      <c r="RWX2" s="152"/>
      <c r="RWY2" s="152"/>
      <c r="RWZ2" s="152"/>
      <c r="RXA2" s="152"/>
      <c r="RXB2" s="152"/>
      <c r="RXC2" s="152"/>
      <c r="RXD2" s="152"/>
      <c r="RXE2" s="152"/>
      <c r="RXF2" s="152"/>
      <c r="RXG2" s="152"/>
      <c r="RXH2" s="152"/>
      <c r="RXI2" s="152"/>
      <c r="RXJ2" s="152"/>
      <c r="RXK2" s="152"/>
      <c r="RXL2" s="152"/>
      <c r="RXM2" s="152"/>
      <c r="RXN2" s="152"/>
      <c r="RXO2" s="152"/>
      <c r="RXP2" s="152"/>
      <c r="RXQ2" s="152"/>
      <c r="RXR2" s="152"/>
      <c r="RXS2" s="152"/>
      <c r="RXT2" s="152"/>
      <c r="RXU2" s="152"/>
      <c r="RXV2" s="152"/>
      <c r="RXW2" s="152"/>
      <c r="RXX2" s="152"/>
      <c r="RXY2" s="152"/>
      <c r="RXZ2" s="152"/>
      <c r="RYA2" s="152"/>
      <c r="RYB2" s="152"/>
      <c r="RYC2" s="152"/>
      <c r="RYD2" s="152"/>
      <c r="RYE2" s="152"/>
      <c r="RYF2" s="152"/>
      <c r="RYG2" s="152"/>
      <c r="RYH2" s="152"/>
      <c r="RYI2" s="152"/>
      <c r="RYJ2" s="152"/>
      <c r="RYK2" s="152"/>
      <c r="RYL2" s="152"/>
      <c r="RYM2" s="152"/>
      <c r="RYN2" s="152"/>
      <c r="RYO2" s="152"/>
      <c r="RYP2" s="152"/>
      <c r="RYQ2" s="152"/>
      <c r="RYR2" s="152"/>
      <c r="RYS2" s="152"/>
      <c r="RYT2" s="152"/>
      <c r="RYU2" s="152"/>
      <c r="RYV2" s="152"/>
      <c r="RYW2" s="152"/>
      <c r="RYX2" s="152"/>
      <c r="RYY2" s="152"/>
      <c r="RYZ2" s="152"/>
      <c r="RZA2" s="152"/>
      <c r="RZB2" s="152"/>
      <c r="RZC2" s="152"/>
      <c r="RZD2" s="152"/>
      <c r="RZE2" s="152"/>
      <c r="RZF2" s="152"/>
      <c r="RZG2" s="152"/>
      <c r="RZH2" s="152"/>
      <c r="RZI2" s="152"/>
      <c r="RZJ2" s="152"/>
      <c r="RZK2" s="152"/>
      <c r="RZL2" s="152"/>
      <c r="RZM2" s="152"/>
      <c r="RZN2" s="152"/>
      <c r="RZO2" s="152"/>
      <c r="RZP2" s="152"/>
      <c r="RZQ2" s="152"/>
      <c r="RZR2" s="152"/>
      <c r="RZS2" s="152"/>
      <c r="RZT2" s="152"/>
      <c r="RZU2" s="152"/>
      <c r="RZV2" s="152"/>
      <c r="RZW2" s="152"/>
      <c r="RZX2" s="152"/>
      <c r="RZY2" s="152"/>
      <c r="RZZ2" s="152"/>
      <c r="SAA2" s="152"/>
      <c r="SAB2" s="152"/>
      <c r="SAC2" s="152"/>
      <c r="SAD2" s="152"/>
      <c r="SAE2" s="152"/>
      <c r="SAF2" s="152"/>
      <c r="SAG2" s="152"/>
      <c r="SAH2" s="152"/>
      <c r="SAI2" s="152"/>
      <c r="SAJ2" s="152"/>
      <c r="SAK2" s="152"/>
      <c r="SAL2" s="152"/>
      <c r="SAM2" s="152"/>
      <c r="SAN2" s="152"/>
      <c r="SAO2" s="152"/>
      <c r="SAP2" s="152"/>
      <c r="SAQ2" s="152"/>
      <c r="SAR2" s="152"/>
      <c r="SAS2" s="152"/>
      <c r="SAT2" s="152"/>
      <c r="SAU2" s="152"/>
      <c r="SAV2" s="152"/>
      <c r="SAW2" s="152"/>
      <c r="SAX2" s="152"/>
      <c r="SAY2" s="152"/>
      <c r="SAZ2" s="152"/>
      <c r="SBA2" s="152"/>
      <c r="SBB2" s="152"/>
      <c r="SBC2" s="152"/>
      <c r="SBD2" s="152"/>
      <c r="SBE2" s="152"/>
      <c r="SBF2" s="152"/>
      <c r="SBG2" s="152"/>
      <c r="SBH2" s="152"/>
      <c r="SBI2" s="152"/>
      <c r="SBJ2" s="152"/>
      <c r="SBK2" s="152"/>
      <c r="SBL2" s="152"/>
      <c r="SBM2" s="152"/>
      <c r="SBN2" s="152"/>
      <c r="SBO2" s="152"/>
      <c r="SBP2" s="152"/>
      <c r="SBQ2" s="152"/>
      <c r="SBR2" s="152"/>
      <c r="SBS2" s="152"/>
      <c r="SBT2" s="152"/>
      <c r="SBU2" s="152"/>
      <c r="SBV2" s="152"/>
      <c r="SBW2" s="152"/>
      <c r="SBX2" s="152"/>
      <c r="SBY2" s="152"/>
      <c r="SBZ2" s="152"/>
      <c r="SCA2" s="152"/>
      <c r="SCB2" s="152"/>
      <c r="SCC2" s="152"/>
      <c r="SCD2" s="152"/>
      <c r="SCE2" s="152"/>
      <c r="SCF2" s="152"/>
      <c r="SCG2" s="152"/>
      <c r="SCH2" s="152"/>
      <c r="SCI2" s="152"/>
      <c r="SCJ2" s="152"/>
      <c r="SCK2" s="152"/>
      <c r="SCL2" s="152"/>
      <c r="SCM2" s="152"/>
      <c r="SCN2" s="152"/>
      <c r="SCO2" s="152"/>
      <c r="SCP2" s="152"/>
      <c r="SCQ2" s="152"/>
      <c r="SCR2" s="152"/>
      <c r="SCS2" s="152"/>
      <c r="SCT2" s="152"/>
      <c r="SCU2" s="152"/>
      <c r="SCV2" s="152"/>
      <c r="SCW2" s="152"/>
      <c r="SCX2" s="152"/>
      <c r="SCY2" s="152"/>
      <c r="SCZ2" s="152"/>
      <c r="SDA2" s="152"/>
      <c r="SDB2" s="152"/>
      <c r="SDC2" s="152"/>
      <c r="SDD2" s="152"/>
      <c r="SDE2" s="152"/>
      <c r="SDF2" s="152"/>
      <c r="SDG2" s="152"/>
      <c r="SDH2" s="152"/>
      <c r="SDI2" s="152"/>
      <c r="SDJ2" s="152"/>
      <c r="SDK2" s="152"/>
      <c r="SDL2" s="152"/>
      <c r="SDM2" s="152"/>
      <c r="SDN2" s="152"/>
      <c r="SDO2" s="152"/>
      <c r="SDP2" s="152"/>
      <c r="SDQ2" s="152"/>
      <c r="SDR2" s="152"/>
      <c r="SDS2" s="152"/>
      <c r="SDT2" s="152"/>
      <c r="SDU2" s="152"/>
      <c r="SDV2" s="152"/>
      <c r="SDW2" s="152"/>
      <c r="SDX2" s="152"/>
      <c r="SDY2" s="152"/>
      <c r="SDZ2" s="152"/>
      <c r="SEA2" s="152"/>
      <c r="SEB2" s="152"/>
      <c r="SEC2" s="152"/>
      <c r="SED2" s="152"/>
      <c r="SEE2" s="152"/>
      <c r="SEF2" s="152"/>
      <c r="SEG2" s="152"/>
      <c r="SEH2" s="152"/>
      <c r="SEI2" s="152"/>
      <c r="SEJ2" s="152"/>
      <c r="SEK2" s="152"/>
      <c r="SEL2" s="152"/>
      <c r="SEM2" s="152"/>
      <c r="SEN2" s="152"/>
      <c r="SEO2" s="152"/>
      <c r="SEP2" s="152"/>
      <c r="SEQ2" s="152"/>
      <c r="SER2" s="152"/>
      <c r="SES2" s="152"/>
      <c r="SET2" s="152"/>
      <c r="SEU2" s="152"/>
      <c r="SEV2" s="152"/>
      <c r="SEW2" s="152"/>
      <c r="SEX2" s="152"/>
      <c r="SEY2" s="152"/>
      <c r="SEZ2" s="152"/>
      <c r="SFA2" s="152"/>
      <c r="SFB2" s="152"/>
      <c r="SFC2" s="152"/>
      <c r="SFD2" s="152"/>
      <c r="SFE2" s="152"/>
      <c r="SFF2" s="152"/>
      <c r="SFG2" s="152"/>
      <c r="SFH2" s="152"/>
      <c r="SFI2" s="152"/>
      <c r="SFJ2" s="152"/>
      <c r="SFK2" s="152"/>
      <c r="SFL2" s="152"/>
      <c r="SFM2" s="152"/>
      <c r="SFN2" s="152"/>
      <c r="SFO2" s="152"/>
      <c r="SFP2" s="152"/>
      <c r="SFQ2" s="152"/>
      <c r="SFR2" s="152"/>
      <c r="SFS2" s="152"/>
      <c r="SFT2" s="152"/>
      <c r="SFU2" s="152"/>
      <c r="SFV2" s="152"/>
      <c r="SFW2" s="152"/>
      <c r="SFX2" s="152"/>
      <c r="SFY2" s="152"/>
      <c r="SFZ2" s="152"/>
      <c r="SGA2" s="152"/>
      <c r="SGB2" s="152"/>
      <c r="SGC2" s="152"/>
      <c r="SGD2" s="152"/>
      <c r="SGE2" s="152"/>
      <c r="SGF2" s="152"/>
      <c r="SGG2" s="152"/>
      <c r="SGH2" s="152"/>
      <c r="SGI2" s="152"/>
      <c r="SGJ2" s="152"/>
      <c r="SGK2" s="152"/>
      <c r="SGL2" s="152"/>
      <c r="SGM2" s="152"/>
      <c r="SGN2" s="152"/>
      <c r="SGO2" s="152"/>
      <c r="SGP2" s="152"/>
      <c r="SGQ2" s="152"/>
      <c r="SGR2" s="152"/>
      <c r="SGS2" s="152"/>
      <c r="SGT2" s="152"/>
      <c r="SGU2" s="152"/>
      <c r="SGV2" s="152"/>
      <c r="SGW2" s="152"/>
      <c r="SGX2" s="152"/>
      <c r="SGY2" s="152"/>
      <c r="SGZ2" s="152"/>
      <c r="SHA2" s="152"/>
      <c r="SHB2" s="152"/>
      <c r="SHC2" s="152"/>
      <c r="SHD2" s="152"/>
      <c r="SHE2" s="152"/>
      <c r="SHF2" s="152"/>
      <c r="SHG2" s="152"/>
      <c r="SHH2" s="152"/>
      <c r="SHI2" s="152"/>
      <c r="SHJ2" s="152"/>
      <c r="SHK2" s="152"/>
      <c r="SHL2" s="152"/>
      <c r="SHM2" s="152"/>
      <c r="SHN2" s="152"/>
      <c r="SHO2" s="152"/>
      <c r="SHP2" s="152"/>
      <c r="SHQ2" s="152"/>
      <c r="SHR2" s="152"/>
      <c r="SHS2" s="152"/>
      <c r="SHT2" s="152"/>
      <c r="SHU2" s="152"/>
      <c r="SHV2" s="152"/>
      <c r="SHW2" s="152"/>
      <c r="SHX2" s="152"/>
      <c r="SHY2" s="152"/>
      <c r="SHZ2" s="152"/>
      <c r="SIA2" s="152"/>
      <c r="SIB2" s="152"/>
      <c r="SIC2" s="152"/>
      <c r="SID2" s="152"/>
      <c r="SIE2" s="152"/>
      <c r="SIF2" s="152"/>
      <c r="SIG2" s="152"/>
      <c r="SIH2" s="152"/>
      <c r="SII2" s="152"/>
      <c r="SIJ2" s="152"/>
      <c r="SIK2" s="152"/>
      <c r="SIL2" s="152"/>
      <c r="SIM2" s="152"/>
      <c r="SIN2" s="152"/>
      <c r="SIO2" s="152"/>
      <c r="SIP2" s="152"/>
      <c r="SIQ2" s="152"/>
      <c r="SIR2" s="152"/>
      <c r="SIS2" s="152"/>
      <c r="SIT2" s="152"/>
      <c r="SIU2" s="152"/>
      <c r="SIV2" s="152"/>
      <c r="SIW2" s="152"/>
      <c r="SIX2" s="152"/>
      <c r="SIY2" s="152"/>
      <c r="SIZ2" s="152"/>
      <c r="SJA2" s="152"/>
      <c r="SJB2" s="152"/>
      <c r="SJC2" s="152"/>
      <c r="SJD2" s="152"/>
      <c r="SJE2" s="152"/>
      <c r="SJF2" s="152"/>
      <c r="SJG2" s="152"/>
      <c r="SJH2" s="152"/>
      <c r="SJI2" s="152"/>
      <c r="SJJ2" s="152"/>
      <c r="SJK2" s="152"/>
      <c r="SJL2" s="152"/>
      <c r="SJM2" s="152"/>
      <c r="SJN2" s="152"/>
      <c r="SJO2" s="152"/>
      <c r="SJP2" s="152"/>
      <c r="SJQ2" s="152"/>
      <c r="SJR2" s="152"/>
      <c r="SJS2" s="152"/>
      <c r="SJT2" s="152"/>
      <c r="SJU2" s="152"/>
      <c r="SJV2" s="152"/>
      <c r="SJW2" s="152"/>
      <c r="SJX2" s="152"/>
      <c r="SJY2" s="152"/>
      <c r="SJZ2" s="152"/>
      <c r="SKA2" s="152"/>
      <c r="SKB2" s="152"/>
      <c r="SKC2" s="152"/>
      <c r="SKD2" s="152"/>
      <c r="SKE2" s="152"/>
      <c r="SKF2" s="152"/>
      <c r="SKG2" s="152"/>
      <c r="SKH2" s="152"/>
      <c r="SKI2" s="152"/>
      <c r="SKJ2" s="152"/>
      <c r="SKK2" s="152"/>
      <c r="SKL2" s="152"/>
      <c r="SKM2" s="152"/>
      <c r="SKN2" s="152"/>
      <c r="SKO2" s="152"/>
      <c r="SKP2" s="152"/>
      <c r="SKQ2" s="152"/>
      <c r="SKR2" s="152"/>
      <c r="SKS2" s="152"/>
      <c r="SKT2" s="152"/>
      <c r="SKU2" s="152"/>
      <c r="SKV2" s="152"/>
      <c r="SKW2" s="152"/>
      <c r="SKX2" s="152"/>
      <c r="SKY2" s="152"/>
      <c r="SKZ2" s="152"/>
      <c r="SLA2" s="152"/>
      <c r="SLB2" s="152"/>
      <c r="SLC2" s="152"/>
      <c r="SLD2" s="152"/>
      <c r="SLE2" s="152"/>
      <c r="SLF2" s="152"/>
      <c r="SLG2" s="152"/>
      <c r="SLH2" s="152"/>
      <c r="SLI2" s="152"/>
      <c r="SLJ2" s="152"/>
      <c r="SLK2" s="152"/>
      <c r="SLL2" s="152"/>
      <c r="SLM2" s="152"/>
      <c r="SLN2" s="152"/>
      <c r="SLO2" s="152"/>
      <c r="SLP2" s="152"/>
      <c r="SLQ2" s="152"/>
      <c r="SLR2" s="152"/>
      <c r="SLS2" s="152"/>
      <c r="SLT2" s="152"/>
      <c r="SLU2" s="152"/>
      <c r="SLV2" s="152"/>
      <c r="SLW2" s="152"/>
      <c r="SLX2" s="152"/>
      <c r="SLY2" s="152"/>
      <c r="SLZ2" s="152"/>
      <c r="SMA2" s="152"/>
      <c r="SMB2" s="152"/>
      <c r="SMC2" s="152"/>
      <c r="SMD2" s="152"/>
      <c r="SME2" s="152"/>
      <c r="SMF2" s="152"/>
      <c r="SMG2" s="152"/>
      <c r="SMH2" s="152"/>
      <c r="SMI2" s="152"/>
      <c r="SMJ2" s="152"/>
      <c r="SMK2" s="152"/>
      <c r="SML2" s="152"/>
      <c r="SMM2" s="152"/>
      <c r="SMN2" s="152"/>
      <c r="SMO2" s="152"/>
      <c r="SMP2" s="152"/>
      <c r="SMQ2" s="152"/>
      <c r="SMR2" s="152"/>
      <c r="SMS2" s="152"/>
      <c r="SMT2" s="152"/>
      <c r="SMU2" s="152"/>
      <c r="SMV2" s="152"/>
      <c r="SMW2" s="152"/>
      <c r="SMX2" s="152"/>
      <c r="SMY2" s="152"/>
      <c r="SMZ2" s="152"/>
      <c r="SNA2" s="152"/>
      <c r="SNB2" s="152"/>
      <c r="SNC2" s="152"/>
      <c r="SND2" s="152"/>
      <c r="SNE2" s="152"/>
      <c r="SNF2" s="152"/>
      <c r="SNG2" s="152"/>
      <c r="SNH2" s="152"/>
      <c r="SNI2" s="152"/>
      <c r="SNJ2" s="152"/>
      <c r="SNK2" s="152"/>
      <c r="SNL2" s="152"/>
      <c r="SNM2" s="152"/>
      <c r="SNN2" s="152"/>
      <c r="SNO2" s="152"/>
      <c r="SNP2" s="152"/>
      <c r="SNQ2" s="152"/>
      <c r="SNR2" s="152"/>
      <c r="SNS2" s="152"/>
      <c r="SNT2" s="152"/>
      <c r="SNU2" s="152"/>
      <c r="SNV2" s="152"/>
      <c r="SNW2" s="152"/>
      <c r="SNX2" s="152"/>
      <c r="SNY2" s="152"/>
      <c r="SNZ2" s="152"/>
      <c r="SOA2" s="152"/>
      <c r="SOB2" s="152"/>
      <c r="SOC2" s="152"/>
      <c r="SOD2" s="152"/>
      <c r="SOE2" s="152"/>
      <c r="SOF2" s="152"/>
      <c r="SOG2" s="152"/>
      <c r="SOH2" s="152"/>
      <c r="SOI2" s="152"/>
      <c r="SOJ2" s="152"/>
      <c r="SOK2" s="152"/>
      <c r="SOL2" s="152"/>
      <c r="SOM2" s="152"/>
      <c r="SON2" s="152"/>
      <c r="SOO2" s="152"/>
      <c r="SOP2" s="152"/>
      <c r="SOQ2" s="152"/>
      <c r="SOR2" s="152"/>
      <c r="SOS2" s="152"/>
      <c r="SOT2" s="152"/>
      <c r="SOU2" s="152"/>
      <c r="SOV2" s="152"/>
      <c r="SOW2" s="152"/>
      <c r="SOX2" s="152"/>
      <c r="SOY2" s="152"/>
      <c r="SOZ2" s="152"/>
      <c r="SPA2" s="152"/>
      <c r="SPB2" s="152"/>
      <c r="SPC2" s="152"/>
      <c r="SPD2" s="152"/>
      <c r="SPE2" s="152"/>
      <c r="SPF2" s="152"/>
      <c r="SPG2" s="152"/>
      <c r="SPH2" s="152"/>
      <c r="SPI2" s="152"/>
      <c r="SPJ2" s="152"/>
      <c r="SPK2" s="152"/>
      <c r="SPL2" s="152"/>
      <c r="SPM2" s="152"/>
      <c r="SPN2" s="152"/>
      <c r="SPO2" s="152"/>
      <c r="SPP2" s="152"/>
      <c r="SPQ2" s="152"/>
      <c r="SPR2" s="152"/>
      <c r="SPS2" s="152"/>
      <c r="SPT2" s="152"/>
      <c r="SPU2" s="152"/>
      <c r="SPV2" s="152"/>
      <c r="SPW2" s="152"/>
      <c r="SPX2" s="152"/>
      <c r="SPY2" s="152"/>
      <c r="SPZ2" s="152"/>
      <c r="SQA2" s="152"/>
      <c r="SQB2" s="152"/>
      <c r="SQC2" s="152"/>
      <c r="SQD2" s="152"/>
      <c r="SQE2" s="152"/>
      <c r="SQF2" s="152"/>
      <c r="SQG2" s="152"/>
      <c r="SQH2" s="152"/>
      <c r="SQI2" s="152"/>
      <c r="SQJ2" s="152"/>
      <c r="SQK2" s="152"/>
      <c r="SQL2" s="152"/>
      <c r="SQM2" s="152"/>
      <c r="SQN2" s="152"/>
      <c r="SQO2" s="152"/>
      <c r="SQP2" s="152"/>
      <c r="SQQ2" s="152"/>
      <c r="SQR2" s="152"/>
      <c r="SQS2" s="152"/>
      <c r="SQT2" s="152"/>
      <c r="SQU2" s="152"/>
      <c r="SQV2" s="152"/>
      <c r="SQW2" s="152"/>
      <c r="SQX2" s="152"/>
      <c r="SQY2" s="152"/>
      <c r="SQZ2" s="152"/>
      <c r="SRA2" s="152"/>
      <c r="SRB2" s="152"/>
      <c r="SRC2" s="152"/>
      <c r="SRD2" s="152"/>
      <c r="SRE2" s="152"/>
      <c r="SRF2" s="152"/>
      <c r="SRG2" s="152"/>
      <c r="SRH2" s="152"/>
      <c r="SRI2" s="152"/>
      <c r="SRJ2" s="152"/>
      <c r="SRK2" s="152"/>
      <c r="SRL2" s="152"/>
      <c r="SRM2" s="152"/>
      <c r="SRN2" s="152"/>
      <c r="SRO2" s="152"/>
      <c r="SRP2" s="152"/>
      <c r="SRQ2" s="152"/>
      <c r="SRR2" s="152"/>
      <c r="SRS2" s="152"/>
      <c r="SRT2" s="152"/>
      <c r="SRU2" s="152"/>
      <c r="SRV2" s="152"/>
      <c r="SRW2" s="152"/>
      <c r="SRX2" s="152"/>
      <c r="SRY2" s="152"/>
      <c r="SRZ2" s="152"/>
      <c r="SSA2" s="152"/>
      <c r="SSB2" s="152"/>
      <c r="SSC2" s="152"/>
      <c r="SSD2" s="152"/>
      <c r="SSE2" s="152"/>
      <c r="SSF2" s="152"/>
      <c r="SSG2" s="152"/>
      <c r="SSH2" s="152"/>
      <c r="SSI2" s="152"/>
      <c r="SSJ2" s="152"/>
      <c r="SSK2" s="152"/>
      <c r="SSL2" s="152"/>
      <c r="SSM2" s="152"/>
      <c r="SSN2" s="152"/>
      <c r="SSO2" s="152"/>
      <c r="SSP2" s="152"/>
      <c r="SSQ2" s="152"/>
      <c r="SSR2" s="152"/>
      <c r="SSS2" s="152"/>
      <c r="SST2" s="152"/>
      <c r="SSU2" s="152"/>
      <c r="SSV2" s="152"/>
      <c r="SSW2" s="152"/>
      <c r="SSX2" s="152"/>
      <c r="SSY2" s="152"/>
      <c r="SSZ2" s="152"/>
      <c r="STA2" s="152"/>
      <c r="STB2" s="152"/>
      <c r="STC2" s="152"/>
      <c r="STD2" s="152"/>
      <c r="STE2" s="152"/>
      <c r="STF2" s="152"/>
      <c r="STG2" s="152"/>
      <c r="STH2" s="152"/>
      <c r="STI2" s="152"/>
      <c r="STJ2" s="152"/>
      <c r="STK2" s="152"/>
      <c r="STL2" s="152"/>
      <c r="STM2" s="152"/>
      <c r="STN2" s="152"/>
      <c r="STO2" s="152"/>
      <c r="STP2" s="152"/>
      <c r="STQ2" s="152"/>
      <c r="STR2" s="152"/>
      <c r="STS2" s="152"/>
      <c r="STT2" s="152"/>
      <c r="STU2" s="152"/>
      <c r="STV2" s="152"/>
      <c r="STW2" s="152"/>
      <c r="STX2" s="152"/>
      <c r="STY2" s="152"/>
      <c r="STZ2" s="152"/>
      <c r="SUA2" s="152"/>
      <c r="SUB2" s="152"/>
      <c r="SUC2" s="152"/>
      <c r="SUD2" s="152"/>
      <c r="SUE2" s="152"/>
      <c r="SUF2" s="152"/>
      <c r="SUG2" s="152"/>
      <c r="SUH2" s="152"/>
      <c r="SUI2" s="152"/>
      <c r="SUJ2" s="152"/>
      <c r="SUK2" s="152"/>
      <c r="SUL2" s="152"/>
      <c r="SUM2" s="152"/>
      <c r="SUN2" s="152"/>
      <c r="SUO2" s="152"/>
      <c r="SUP2" s="152"/>
      <c r="SUQ2" s="152"/>
      <c r="SUR2" s="152"/>
      <c r="SUS2" s="152"/>
      <c r="SUT2" s="152"/>
      <c r="SUU2" s="152"/>
      <c r="SUV2" s="152"/>
      <c r="SUW2" s="152"/>
      <c r="SUX2" s="152"/>
      <c r="SUY2" s="152"/>
      <c r="SUZ2" s="152"/>
      <c r="SVA2" s="152"/>
      <c r="SVB2" s="152"/>
      <c r="SVC2" s="152"/>
      <c r="SVD2" s="152"/>
      <c r="SVE2" s="152"/>
      <c r="SVF2" s="152"/>
      <c r="SVG2" s="152"/>
      <c r="SVH2" s="152"/>
      <c r="SVI2" s="152"/>
      <c r="SVJ2" s="152"/>
      <c r="SVK2" s="152"/>
      <c r="SVL2" s="152"/>
      <c r="SVM2" s="152"/>
      <c r="SVN2" s="152"/>
      <c r="SVO2" s="152"/>
      <c r="SVP2" s="152"/>
      <c r="SVQ2" s="152"/>
      <c r="SVR2" s="152"/>
      <c r="SVS2" s="152"/>
      <c r="SVT2" s="152"/>
      <c r="SVU2" s="152"/>
      <c r="SVV2" s="152"/>
      <c r="SVW2" s="152"/>
      <c r="SVX2" s="152"/>
      <c r="SVY2" s="152"/>
      <c r="SVZ2" s="152"/>
      <c r="SWA2" s="152"/>
      <c r="SWB2" s="152"/>
      <c r="SWC2" s="152"/>
      <c r="SWD2" s="152"/>
      <c r="SWE2" s="152"/>
      <c r="SWF2" s="152"/>
      <c r="SWG2" s="152"/>
      <c r="SWH2" s="152"/>
      <c r="SWI2" s="152"/>
      <c r="SWJ2" s="152"/>
      <c r="SWK2" s="152"/>
      <c r="SWL2" s="152"/>
      <c r="SWM2" s="152"/>
      <c r="SWN2" s="152"/>
      <c r="SWO2" s="152"/>
      <c r="SWP2" s="152"/>
      <c r="SWQ2" s="152"/>
      <c r="SWR2" s="152"/>
      <c r="SWS2" s="152"/>
      <c r="SWT2" s="152"/>
      <c r="SWU2" s="152"/>
      <c r="SWV2" s="152"/>
      <c r="SWW2" s="152"/>
      <c r="SWX2" s="152"/>
      <c r="SWY2" s="152"/>
      <c r="SWZ2" s="152"/>
      <c r="SXA2" s="152"/>
      <c r="SXB2" s="152"/>
      <c r="SXC2" s="152"/>
      <c r="SXD2" s="152"/>
      <c r="SXE2" s="152"/>
      <c r="SXF2" s="152"/>
      <c r="SXG2" s="152"/>
      <c r="SXH2" s="152"/>
      <c r="SXI2" s="152"/>
      <c r="SXJ2" s="152"/>
      <c r="SXK2" s="152"/>
      <c r="SXL2" s="152"/>
      <c r="SXM2" s="152"/>
      <c r="SXN2" s="152"/>
      <c r="SXO2" s="152"/>
      <c r="SXP2" s="152"/>
      <c r="SXQ2" s="152"/>
      <c r="SXR2" s="152"/>
      <c r="SXS2" s="152"/>
      <c r="SXT2" s="152"/>
      <c r="SXU2" s="152"/>
      <c r="SXV2" s="152"/>
      <c r="SXW2" s="152"/>
      <c r="SXX2" s="152"/>
      <c r="SXY2" s="152"/>
      <c r="SXZ2" s="152"/>
      <c r="SYA2" s="152"/>
      <c r="SYB2" s="152"/>
      <c r="SYC2" s="152"/>
      <c r="SYD2" s="152"/>
      <c r="SYE2" s="152"/>
      <c r="SYF2" s="152"/>
      <c r="SYG2" s="152"/>
      <c r="SYH2" s="152"/>
      <c r="SYI2" s="152"/>
      <c r="SYJ2" s="152"/>
      <c r="SYK2" s="152"/>
      <c r="SYL2" s="152"/>
      <c r="SYM2" s="152"/>
      <c r="SYN2" s="152"/>
      <c r="SYO2" s="152"/>
      <c r="SYP2" s="152"/>
      <c r="SYQ2" s="152"/>
      <c r="SYR2" s="152"/>
      <c r="SYS2" s="152"/>
      <c r="SYT2" s="152"/>
      <c r="SYU2" s="152"/>
      <c r="SYV2" s="152"/>
      <c r="SYW2" s="152"/>
      <c r="SYX2" s="152"/>
      <c r="SYY2" s="152"/>
      <c r="SYZ2" s="152"/>
      <c r="SZA2" s="152"/>
      <c r="SZB2" s="152"/>
      <c r="SZC2" s="152"/>
      <c r="SZD2" s="152"/>
      <c r="SZE2" s="152"/>
      <c r="SZF2" s="152"/>
      <c r="SZG2" s="152"/>
      <c r="SZH2" s="152"/>
      <c r="SZI2" s="152"/>
      <c r="SZJ2" s="152"/>
      <c r="SZK2" s="152"/>
      <c r="SZL2" s="152"/>
      <c r="SZM2" s="152"/>
      <c r="SZN2" s="152"/>
      <c r="SZO2" s="152"/>
      <c r="SZP2" s="152"/>
      <c r="SZQ2" s="152"/>
      <c r="SZR2" s="152"/>
      <c r="SZS2" s="152"/>
      <c r="SZT2" s="152"/>
      <c r="SZU2" s="152"/>
      <c r="SZV2" s="152"/>
      <c r="SZW2" s="152"/>
      <c r="SZX2" s="152"/>
      <c r="SZY2" s="152"/>
      <c r="SZZ2" s="152"/>
      <c r="TAA2" s="152"/>
      <c r="TAB2" s="152"/>
      <c r="TAC2" s="152"/>
      <c r="TAD2" s="152"/>
      <c r="TAE2" s="152"/>
      <c r="TAF2" s="152"/>
      <c r="TAG2" s="152"/>
      <c r="TAH2" s="152"/>
      <c r="TAI2" s="152"/>
      <c r="TAJ2" s="152"/>
      <c r="TAK2" s="152"/>
      <c r="TAL2" s="152"/>
      <c r="TAM2" s="152"/>
      <c r="TAN2" s="152"/>
      <c r="TAO2" s="152"/>
      <c r="TAP2" s="152"/>
      <c r="TAQ2" s="152"/>
      <c r="TAR2" s="152"/>
      <c r="TAS2" s="152"/>
      <c r="TAT2" s="152"/>
      <c r="TAU2" s="152"/>
      <c r="TAV2" s="152"/>
      <c r="TAW2" s="152"/>
      <c r="TAX2" s="152"/>
      <c r="TAY2" s="152"/>
      <c r="TAZ2" s="152"/>
      <c r="TBA2" s="152"/>
      <c r="TBB2" s="152"/>
      <c r="TBC2" s="152"/>
      <c r="TBD2" s="152"/>
      <c r="TBE2" s="152"/>
      <c r="TBF2" s="152"/>
      <c r="TBG2" s="152"/>
      <c r="TBH2" s="152"/>
      <c r="TBI2" s="152"/>
      <c r="TBJ2" s="152"/>
      <c r="TBK2" s="152"/>
      <c r="TBL2" s="152"/>
      <c r="TBM2" s="152"/>
      <c r="TBN2" s="152"/>
      <c r="TBO2" s="152"/>
      <c r="TBP2" s="152"/>
      <c r="TBQ2" s="152"/>
      <c r="TBR2" s="152"/>
      <c r="TBS2" s="152"/>
      <c r="TBT2" s="152"/>
      <c r="TBU2" s="152"/>
      <c r="TBV2" s="152"/>
      <c r="TBW2" s="152"/>
      <c r="TBX2" s="152"/>
      <c r="TBY2" s="152"/>
      <c r="TBZ2" s="152"/>
      <c r="TCA2" s="152"/>
      <c r="TCB2" s="152"/>
      <c r="TCC2" s="152"/>
      <c r="TCD2" s="152"/>
      <c r="TCE2" s="152"/>
      <c r="TCF2" s="152"/>
      <c r="TCG2" s="152"/>
      <c r="TCH2" s="152"/>
      <c r="TCI2" s="152"/>
      <c r="TCJ2" s="152"/>
      <c r="TCK2" s="152"/>
      <c r="TCL2" s="152"/>
      <c r="TCM2" s="152"/>
      <c r="TCN2" s="152"/>
      <c r="TCO2" s="152"/>
      <c r="TCP2" s="152"/>
      <c r="TCQ2" s="152"/>
      <c r="TCR2" s="152"/>
      <c r="TCS2" s="152"/>
      <c r="TCT2" s="152"/>
      <c r="TCU2" s="152"/>
      <c r="TCV2" s="152"/>
      <c r="TCW2" s="152"/>
      <c r="TCX2" s="152"/>
      <c r="TCY2" s="152"/>
      <c r="TCZ2" s="152"/>
      <c r="TDA2" s="152"/>
      <c r="TDB2" s="152"/>
      <c r="TDC2" s="152"/>
      <c r="TDD2" s="152"/>
      <c r="TDE2" s="152"/>
      <c r="TDF2" s="152"/>
      <c r="TDG2" s="152"/>
      <c r="TDH2" s="152"/>
      <c r="TDI2" s="152"/>
      <c r="TDJ2" s="152"/>
      <c r="TDK2" s="152"/>
      <c r="TDL2" s="152"/>
      <c r="TDM2" s="152"/>
      <c r="TDN2" s="152"/>
      <c r="TDO2" s="152"/>
      <c r="TDP2" s="152"/>
      <c r="TDQ2" s="152"/>
      <c r="TDR2" s="152"/>
      <c r="TDS2" s="152"/>
      <c r="TDT2" s="152"/>
      <c r="TDU2" s="152"/>
      <c r="TDV2" s="152"/>
      <c r="TDW2" s="152"/>
      <c r="TDX2" s="152"/>
      <c r="TDY2" s="152"/>
      <c r="TDZ2" s="152"/>
      <c r="TEA2" s="152"/>
      <c r="TEB2" s="152"/>
      <c r="TEC2" s="152"/>
      <c r="TED2" s="152"/>
      <c r="TEE2" s="152"/>
      <c r="TEF2" s="152"/>
      <c r="TEG2" s="152"/>
      <c r="TEH2" s="152"/>
      <c r="TEI2" s="152"/>
      <c r="TEJ2" s="152"/>
      <c r="TEK2" s="152"/>
      <c r="TEL2" s="152"/>
      <c r="TEM2" s="152"/>
      <c r="TEN2" s="152"/>
      <c r="TEO2" s="152"/>
      <c r="TEP2" s="152"/>
      <c r="TEQ2" s="152"/>
      <c r="TER2" s="152"/>
      <c r="TES2" s="152"/>
      <c r="TET2" s="152"/>
      <c r="TEU2" s="152"/>
      <c r="TEV2" s="152"/>
      <c r="TEW2" s="152"/>
      <c r="TEX2" s="152"/>
      <c r="TEY2" s="152"/>
      <c r="TEZ2" s="152"/>
      <c r="TFA2" s="152"/>
      <c r="TFB2" s="152"/>
      <c r="TFC2" s="152"/>
      <c r="TFD2" s="152"/>
      <c r="TFE2" s="152"/>
      <c r="TFF2" s="152"/>
      <c r="TFG2" s="152"/>
      <c r="TFH2" s="152"/>
      <c r="TFI2" s="152"/>
      <c r="TFJ2" s="152"/>
      <c r="TFK2" s="152"/>
      <c r="TFL2" s="152"/>
      <c r="TFM2" s="152"/>
      <c r="TFN2" s="152"/>
      <c r="TFO2" s="152"/>
      <c r="TFP2" s="152"/>
      <c r="TFQ2" s="152"/>
      <c r="TFR2" s="152"/>
      <c r="TFS2" s="152"/>
      <c r="TFT2" s="152"/>
      <c r="TFU2" s="152"/>
      <c r="TFV2" s="152"/>
      <c r="TFW2" s="152"/>
      <c r="TFX2" s="152"/>
      <c r="TFY2" s="152"/>
      <c r="TFZ2" s="152"/>
      <c r="TGA2" s="152"/>
      <c r="TGB2" s="152"/>
      <c r="TGC2" s="152"/>
      <c r="TGD2" s="152"/>
      <c r="TGE2" s="152"/>
      <c r="TGF2" s="152"/>
      <c r="TGG2" s="152"/>
      <c r="TGH2" s="152"/>
      <c r="TGI2" s="152"/>
      <c r="TGJ2" s="152"/>
      <c r="TGK2" s="152"/>
      <c r="TGL2" s="152"/>
      <c r="TGM2" s="152"/>
      <c r="TGN2" s="152"/>
      <c r="TGO2" s="152"/>
      <c r="TGP2" s="152"/>
      <c r="TGQ2" s="152"/>
      <c r="TGR2" s="152"/>
      <c r="TGS2" s="152"/>
      <c r="TGT2" s="152"/>
      <c r="TGU2" s="152"/>
      <c r="TGV2" s="152"/>
      <c r="TGW2" s="152"/>
      <c r="TGX2" s="152"/>
      <c r="TGY2" s="152"/>
      <c r="TGZ2" s="152"/>
      <c r="THA2" s="152"/>
      <c r="THB2" s="152"/>
      <c r="THC2" s="152"/>
      <c r="THD2" s="152"/>
      <c r="THE2" s="152"/>
      <c r="THF2" s="152"/>
      <c r="THG2" s="152"/>
      <c r="THH2" s="152"/>
      <c r="THI2" s="152"/>
      <c r="THJ2" s="152"/>
      <c r="THK2" s="152"/>
      <c r="THL2" s="152"/>
      <c r="THM2" s="152"/>
      <c r="THN2" s="152"/>
      <c r="THO2" s="152"/>
      <c r="THP2" s="152"/>
      <c r="THQ2" s="152"/>
      <c r="THR2" s="152"/>
      <c r="THS2" s="152"/>
      <c r="THT2" s="152"/>
      <c r="THU2" s="152"/>
      <c r="THV2" s="152"/>
      <c r="THW2" s="152"/>
      <c r="THX2" s="152"/>
      <c r="THY2" s="152"/>
      <c r="THZ2" s="152"/>
      <c r="TIA2" s="152"/>
      <c r="TIB2" s="152"/>
      <c r="TIC2" s="152"/>
      <c r="TID2" s="152"/>
      <c r="TIE2" s="152"/>
      <c r="TIF2" s="152"/>
      <c r="TIG2" s="152"/>
      <c r="TIH2" s="152"/>
      <c r="TII2" s="152"/>
      <c r="TIJ2" s="152"/>
      <c r="TIK2" s="152"/>
      <c r="TIL2" s="152"/>
      <c r="TIM2" s="152"/>
      <c r="TIN2" s="152"/>
      <c r="TIO2" s="152"/>
      <c r="TIP2" s="152"/>
      <c r="TIQ2" s="152"/>
      <c r="TIR2" s="152"/>
      <c r="TIS2" s="152"/>
      <c r="TIT2" s="152"/>
      <c r="TIU2" s="152"/>
      <c r="TIV2" s="152"/>
      <c r="TIW2" s="152"/>
      <c r="TIX2" s="152"/>
      <c r="TIY2" s="152"/>
      <c r="TIZ2" s="152"/>
      <c r="TJA2" s="152"/>
      <c r="TJB2" s="152"/>
      <c r="TJC2" s="152"/>
      <c r="TJD2" s="152"/>
      <c r="TJE2" s="152"/>
      <c r="TJF2" s="152"/>
      <c r="TJG2" s="152"/>
      <c r="TJH2" s="152"/>
      <c r="TJI2" s="152"/>
      <c r="TJJ2" s="152"/>
      <c r="TJK2" s="152"/>
      <c r="TJL2" s="152"/>
      <c r="TJM2" s="152"/>
      <c r="TJN2" s="152"/>
      <c r="TJO2" s="152"/>
      <c r="TJP2" s="152"/>
      <c r="TJQ2" s="152"/>
      <c r="TJR2" s="152"/>
      <c r="TJS2" s="152"/>
      <c r="TJT2" s="152"/>
      <c r="TJU2" s="152"/>
      <c r="TJV2" s="152"/>
      <c r="TJW2" s="152"/>
      <c r="TJX2" s="152"/>
      <c r="TJY2" s="152"/>
      <c r="TJZ2" s="152"/>
      <c r="TKA2" s="152"/>
      <c r="TKB2" s="152"/>
      <c r="TKC2" s="152"/>
      <c r="TKD2" s="152"/>
      <c r="TKE2" s="152"/>
      <c r="TKF2" s="152"/>
      <c r="TKG2" s="152"/>
      <c r="TKH2" s="152"/>
      <c r="TKI2" s="152"/>
      <c r="TKJ2" s="152"/>
      <c r="TKK2" s="152"/>
      <c r="TKL2" s="152"/>
      <c r="TKM2" s="152"/>
      <c r="TKN2" s="152"/>
      <c r="TKO2" s="152"/>
      <c r="TKP2" s="152"/>
      <c r="TKQ2" s="152"/>
      <c r="TKR2" s="152"/>
      <c r="TKS2" s="152"/>
      <c r="TKT2" s="152"/>
      <c r="TKU2" s="152"/>
      <c r="TKV2" s="152"/>
      <c r="TKW2" s="152"/>
      <c r="TKX2" s="152"/>
      <c r="TKY2" s="152"/>
      <c r="TKZ2" s="152"/>
      <c r="TLA2" s="152"/>
      <c r="TLB2" s="152"/>
      <c r="TLC2" s="152"/>
      <c r="TLD2" s="152"/>
      <c r="TLE2" s="152"/>
      <c r="TLF2" s="152"/>
      <c r="TLG2" s="152"/>
      <c r="TLH2" s="152"/>
      <c r="TLI2" s="152"/>
      <c r="TLJ2" s="152"/>
      <c r="TLK2" s="152"/>
      <c r="TLL2" s="152"/>
      <c r="TLM2" s="152"/>
      <c r="TLN2" s="152"/>
      <c r="TLO2" s="152"/>
      <c r="TLP2" s="152"/>
      <c r="TLQ2" s="152"/>
      <c r="TLR2" s="152"/>
      <c r="TLS2" s="152"/>
      <c r="TLT2" s="152"/>
      <c r="TLU2" s="152"/>
      <c r="TLV2" s="152"/>
      <c r="TLW2" s="152"/>
      <c r="TLX2" s="152"/>
      <c r="TLY2" s="152"/>
      <c r="TLZ2" s="152"/>
      <c r="TMA2" s="152"/>
      <c r="TMB2" s="152"/>
      <c r="TMC2" s="152"/>
      <c r="TMD2" s="152"/>
      <c r="TME2" s="152"/>
      <c r="TMF2" s="152"/>
      <c r="TMG2" s="152"/>
      <c r="TMH2" s="152"/>
      <c r="TMI2" s="152"/>
      <c r="TMJ2" s="152"/>
      <c r="TMK2" s="152"/>
      <c r="TML2" s="152"/>
      <c r="TMM2" s="152"/>
      <c r="TMN2" s="152"/>
      <c r="TMO2" s="152"/>
      <c r="TMP2" s="152"/>
      <c r="TMQ2" s="152"/>
      <c r="TMR2" s="152"/>
      <c r="TMS2" s="152"/>
      <c r="TMT2" s="152"/>
      <c r="TMU2" s="152"/>
      <c r="TMV2" s="152"/>
      <c r="TMW2" s="152"/>
      <c r="TMX2" s="152"/>
      <c r="TMY2" s="152"/>
      <c r="TMZ2" s="152"/>
      <c r="TNA2" s="152"/>
      <c r="TNB2" s="152"/>
      <c r="TNC2" s="152"/>
      <c r="TND2" s="152"/>
      <c r="TNE2" s="152"/>
      <c r="TNF2" s="152"/>
      <c r="TNG2" s="152"/>
      <c r="TNH2" s="152"/>
      <c r="TNI2" s="152"/>
      <c r="TNJ2" s="152"/>
      <c r="TNK2" s="152"/>
      <c r="TNL2" s="152"/>
      <c r="TNM2" s="152"/>
      <c r="TNN2" s="152"/>
      <c r="TNO2" s="152"/>
      <c r="TNP2" s="152"/>
      <c r="TNQ2" s="152"/>
      <c r="TNR2" s="152"/>
      <c r="TNS2" s="152"/>
      <c r="TNT2" s="152"/>
      <c r="TNU2" s="152"/>
      <c r="TNV2" s="152"/>
      <c r="TNW2" s="152"/>
      <c r="TNX2" s="152"/>
      <c r="TNY2" s="152"/>
      <c r="TNZ2" s="152"/>
      <c r="TOA2" s="152"/>
      <c r="TOB2" s="152"/>
      <c r="TOC2" s="152"/>
      <c r="TOD2" s="152"/>
      <c r="TOE2" s="152"/>
      <c r="TOF2" s="152"/>
      <c r="TOG2" s="152"/>
      <c r="TOH2" s="152"/>
      <c r="TOI2" s="152"/>
      <c r="TOJ2" s="152"/>
      <c r="TOK2" s="152"/>
      <c r="TOL2" s="152"/>
      <c r="TOM2" s="152"/>
      <c r="TON2" s="152"/>
      <c r="TOO2" s="152"/>
      <c r="TOP2" s="152"/>
      <c r="TOQ2" s="152"/>
      <c r="TOR2" s="152"/>
      <c r="TOS2" s="152"/>
      <c r="TOT2" s="152"/>
      <c r="TOU2" s="152"/>
      <c r="TOV2" s="152"/>
      <c r="TOW2" s="152"/>
      <c r="TOX2" s="152"/>
      <c r="TOY2" s="152"/>
      <c r="TOZ2" s="152"/>
      <c r="TPA2" s="152"/>
      <c r="TPB2" s="152"/>
      <c r="TPC2" s="152"/>
      <c r="TPD2" s="152"/>
      <c r="TPE2" s="152"/>
      <c r="TPF2" s="152"/>
      <c r="TPG2" s="152"/>
      <c r="TPH2" s="152"/>
      <c r="TPI2" s="152"/>
      <c r="TPJ2" s="152"/>
      <c r="TPK2" s="152"/>
      <c r="TPL2" s="152"/>
      <c r="TPM2" s="152"/>
      <c r="TPN2" s="152"/>
      <c r="TPO2" s="152"/>
      <c r="TPP2" s="152"/>
      <c r="TPQ2" s="152"/>
      <c r="TPR2" s="152"/>
      <c r="TPS2" s="152"/>
      <c r="TPT2" s="152"/>
      <c r="TPU2" s="152"/>
      <c r="TPV2" s="152"/>
      <c r="TPW2" s="152"/>
      <c r="TPX2" s="152"/>
      <c r="TPY2" s="152"/>
      <c r="TPZ2" s="152"/>
      <c r="TQA2" s="152"/>
      <c r="TQB2" s="152"/>
      <c r="TQC2" s="152"/>
      <c r="TQD2" s="152"/>
      <c r="TQE2" s="152"/>
      <c r="TQF2" s="152"/>
      <c r="TQG2" s="152"/>
      <c r="TQH2" s="152"/>
      <c r="TQI2" s="152"/>
      <c r="TQJ2" s="152"/>
      <c r="TQK2" s="152"/>
      <c r="TQL2" s="152"/>
      <c r="TQM2" s="152"/>
      <c r="TQN2" s="152"/>
      <c r="TQO2" s="152"/>
      <c r="TQP2" s="152"/>
      <c r="TQQ2" s="152"/>
      <c r="TQR2" s="152"/>
      <c r="TQS2" s="152"/>
      <c r="TQT2" s="152"/>
      <c r="TQU2" s="152"/>
      <c r="TQV2" s="152"/>
      <c r="TQW2" s="152"/>
      <c r="TQX2" s="152"/>
      <c r="TQY2" s="152"/>
      <c r="TQZ2" s="152"/>
      <c r="TRA2" s="152"/>
      <c r="TRB2" s="152"/>
      <c r="TRC2" s="152"/>
      <c r="TRD2" s="152"/>
      <c r="TRE2" s="152"/>
      <c r="TRF2" s="152"/>
      <c r="TRG2" s="152"/>
      <c r="TRH2" s="152"/>
      <c r="TRI2" s="152"/>
      <c r="TRJ2" s="152"/>
      <c r="TRK2" s="152"/>
      <c r="TRL2" s="152"/>
      <c r="TRM2" s="152"/>
      <c r="TRN2" s="152"/>
      <c r="TRO2" s="152"/>
      <c r="TRP2" s="152"/>
      <c r="TRQ2" s="152"/>
      <c r="TRR2" s="152"/>
      <c r="TRS2" s="152"/>
      <c r="TRT2" s="152"/>
      <c r="TRU2" s="152"/>
      <c r="TRV2" s="152"/>
      <c r="TRW2" s="152"/>
      <c r="TRX2" s="152"/>
      <c r="TRY2" s="152"/>
      <c r="TRZ2" s="152"/>
      <c r="TSA2" s="152"/>
      <c r="TSB2" s="152"/>
      <c r="TSC2" s="152"/>
      <c r="TSD2" s="152"/>
      <c r="TSE2" s="152"/>
      <c r="TSF2" s="152"/>
      <c r="TSG2" s="152"/>
      <c r="TSH2" s="152"/>
      <c r="TSI2" s="152"/>
      <c r="TSJ2" s="152"/>
      <c r="TSK2" s="152"/>
      <c r="TSL2" s="152"/>
      <c r="TSM2" s="152"/>
      <c r="TSN2" s="152"/>
      <c r="TSO2" s="152"/>
      <c r="TSP2" s="152"/>
      <c r="TSQ2" s="152"/>
      <c r="TSR2" s="152"/>
      <c r="TSS2" s="152"/>
      <c r="TST2" s="152"/>
      <c r="TSU2" s="152"/>
      <c r="TSV2" s="152"/>
      <c r="TSW2" s="152"/>
      <c r="TSX2" s="152"/>
      <c r="TSY2" s="152"/>
      <c r="TSZ2" s="152"/>
      <c r="TTA2" s="152"/>
      <c r="TTB2" s="152"/>
      <c r="TTC2" s="152"/>
      <c r="TTD2" s="152"/>
      <c r="TTE2" s="152"/>
      <c r="TTF2" s="152"/>
      <c r="TTG2" s="152"/>
      <c r="TTH2" s="152"/>
      <c r="TTI2" s="152"/>
      <c r="TTJ2" s="152"/>
      <c r="TTK2" s="152"/>
      <c r="TTL2" s="152"/>
      <c r="TTM2" s="152"/>
      <c r="TTN2" s="152"/>
      <c r="TTO2" s="152"/>
      <c r="TTP2" s="152"/>
      <c r="TTQ2" s="152"/>
      <c r="TTR2" s="152"/>
      <c r="TTS2" s="152"/>
      <c r="TTT2" s="152"/>
      <c r="TTU2" s="152"/>
      <c r="TTV2" s="152"/>
      <c r="TTW2" s="152"/>
      <c r="TTX2" s="152"/>
      <c r="TTY2" s="152"/>
      <c r="TTZ2" s="152"/>
      <c r="TUA2" s="152"/>
      <c r="TUB2" s="152"/>
      <c r="TUC2" s="152"/>
      <c r="TUD2" s="152"/>
      <c r="TUE2" s="152"/>
      <c r="TUF2" s="152"/>
      <c r="TUG2" s="152"/>
      <c r="TUH2" s="152"/>
      <c r="TUI2" s="152"/>
      <c r="TUJ2" s="152"/>
      <c r="TUK2" s="152"/>
      <c r="TUL2" s="152"/>
      <c r="TUM2" s="152"/>
      <c r="TUN2" s="152"/>
      <c r="TUO2" s="152"/>
      <c r="TUP2" s="152"/>
      <c r="TUQ2" s="152"/>
      <c r="TUR2" s="152"/>
      <c r="TUS2" s="152"/>
      <c r="TUT2" s="152"/>
      <c r="TUU2" s="152"/>
      <c r="TUV2" s="152"/>
      <c r="TUW2" s="152"/>
      <c r="TUX2" s="152"/>
      <c r="TUY2" s="152"/>
      <c r="TUZ2" s="152"/>
      <c r="TVA2" s="152"/>
      <c r="TVB2" s="152"/>
      <c r="TVC2" s="152"/>
      <c r="TVD2" s="152"/>
      <c r="TVE2" s="152"/>
      <c r="TVF2" s="152"/>
      <c r="TVG2" s="152"/>
      <c r="TVH2" s="152"/>
      <c r="TVI2" s="152"/>
      <c r="TVJ2" s="152"/>
      <c r="TVK2" s="152"/>
      <c r="TVL2" s="152"/>
      <c r="TVM2" s="152"/>
      <c r="TVN2" s="152"/>
      <c r="TVO2" s="152"/>
      <c r="TVP2" s="152"/>
      <c r="TVQ2" s="152"/>
      <c r="TVR2" s="152"/>
      <c r="TVS2" s="152"/>
      <c r="TVT2" s="152"/>
      <c r="TVU2" s="152"/>
      <c r="TVV2" s="152"/>
      <c r="TVW2" s="152"/>
      <c r="TVX2" s="152"/>
      <c r="TVY2" s="152"/>
      <c r="TVZ2" s="152"/>
      <c r="TWA2" s="152"/>
      <c r="TWB2" s="152"/>
      <c r="TWC2" s="152"/>
      <c r="TWD2" s="152"/>
      <c r="TWE2" s="152"/>
      <c r="TWF2" s="152"/>
      <c r="TWG2" s="152"/>
      <c r="TWH2" s="152"/>
      <c r="TWI2" s="152"/>
      <c r="TWJ2" s="152"/>
      <c r="TWK2" s="152"/>
      <c r="TWL2" s="152"/>
      <c r="TWM2" s="152"/>
      <c r="TWN2" s="152"/>
      <c r="TWO2" s="152"/>
      <c r="TWP2" s="152"/>
      <c r="TWQ2" s="152"/>
      <c r="TWR2" s="152"/>
      <c r="TWS2" s="152"/>
      <c r="TWT2" s="152"/>
      <c r="TWU2" s="152"/>
      <c r="TWV2" s="152"/>
      <c r="TWW2" s="152"/>
      <c r="TWX2" s="152"/>
      <c r="TWY2" s="152"/>
      <c r="TWZ2" s="152"/>
      <c r="TXA2" s="152"/>
      <c r="TXB2" s="152"/>
      <c r="TXC2" s="152"/>
      <c r="TXD2" s="152"/>
      <c r="TXE2" s="152"/>
      <c r="TXF2" s="152"/>
      <c r="TXG2" s="152"/>
      <c r="TXH2" s="152"/>
      <c r="TXI2" s="152"/>
      <c r="TXJ2" s="152"/>
      <c r="TXK2" s="152"/>
      <c r="TXL2" s="152"/>
      <c r="TXM2" s="152"/>
      <c r="TXN2" s="152"/>
      <c r="TXO2" s="152"/>
      <c r="TXP2" s="152"/>
      <c r="TXQ2" s="152"/>
      <c r="TXR2" s="152"/>
      <c r="TXS2" s="152"/>
      <c r="TXT2" s="152"/>
      <c r="TXU2" s="152"/>
      <c r="TXV2" s="152"/>
      <c r="TXW2" s="152"/>
      <c r="TXX2" s="152"/>
      <c r="TXY2" s="152"/>
      <c r="TXZ2" s="152"/>
      <c r="TYA2" s="152"/>
      <c r="TYB2" s="152"/>
      <c r="TYC2" s="152"/>
      <c r="TYD2" s="152"/>
      <c r="TYE2" s="152"/>
      <c r="TYF2" s="152"/>
      <c r="TYG2" s="152"/>
      <c r="TYH2" s="152"/>
      <c r="TYI2" s="152"/>
      <c r="TYJ2" s="152"/>
      <c r="TYK2" s="152"/>
      <c r="TYL2" s="152"/>
      <c r="TYM2" s="152"/>
      <c r="TYN2" s="152"/>
      <c r="TYO2" s="152"/>
      <c r="TYP2" s="152"/>
      <c r="TYQ2" s="152"/>
      <c r="TYR2" s="152"/>
      <c r="TYS2" s="152"/>
      <c r="TYT2" s="152"/>
      <c r="TYU2" s="152"/>
      <c r="TYV2" s="152"/>
      <c r="TYW2" s="152"/>
      <c r="TYX2" s="152"/>
      <c r="TYY2" s="152"/>
      <c r="TYZ2" s="152"/>
      <c r="TZA2" s="152"/>
      <c r="TZB2" s="152"/>
      <c r="TZC2" s="152"/>
      <c r="TZD2" s="152"/>
      <c r="TZE2" s="152"/>
      <c r="TZF2" s="152"/>
      <c r="TZG2" s="152"/>
      <c r="TZH2" s="152"/>
      <c r="TZI2" s="152"/>
      <c r="TZJ2" s="152"/>
      <c r="TZK2" s="152"/>
      <c r="TZL2" s="152"/>
      <c r="TZM2" s="152"/>
      <c r="TZN2" s="152"/>
      <c r="TZO2" s="152"/>
      <c r="TZP2" s="152"/>
      <c r="TZQ2" s="152"/>
      <c r="TZR2" s="152"/>
      <c r="TZS2" s="152"/>
      <c r="TZT2" s="152"/>
      <c r="TZU2" s="152"/>
      <c r="TZV2" s="152"/>
      <c r="TZW2" s="152"/>
      <c r="TZX2" s="152"/>
      <c r="TZY2" s="152"/>
      <c r="TZZ2" s="152"/>
      <c r="UAA2" s="152"/>
      <c r="UAB2" s="152"/>
      <c r="UAC2" s="152"/>
      <c r="UAD2" s="152"/>
      <c r="UAE2" s="152"/>
      <c r="UAF2" s="152"/>
      <c r="UAG2" s="152"/>
      <c r="UAH2" s="152"/>
      <c r="UAI2" s="152"/>
      <c r="UAJ2" s="152"/>
      <c r="UAK2" s="152"/>
      <c r="UAL2" s="152"/>
      <c r="UAM2" s="152"/>
      <c r="UAN2" s="152"/>
      <c r="UAO2" s="152"/>
      <c r="UAP2" s="152"/>
      <c r="UAQ2" s="152"/>
      <c r="UAR2" s="152"/>
      <c r="UAS2" s="152"/>
      <c r="UAT2" s="152"/>
      <c r="UAU2" s="152"/>
      <c r="UAV2" s="152"/>
      <c r="UAW2" s="152"/>
      <c r="UAX2" s="152"/>
      <c r="UAY2" s="152"/>
      <c r="UAZ2" s="152"/>
      <c r="UBA2" s="152"/>
      <c r="UBB2" s="152"/>
      <c r="UBC2" s="152"/>
      <c r="UBD2" s="152"/>
      <c r="UBE2" s="152"/>
      <c r="UBF2" s="152"/>
      <c r="UBG2" s="152"/>
      <c r="UBH2" s="152"/>
      <c r="UBI2" s="152"/>
      <c r="UBJ2" s="152"/>
      <c r="UBK2" s="152"/>
      <c r="UBL2" s="152"/>
      <c r="UBM2" s="152"/>
      <c r="UBN2" s="152"/>
      <c r="UBO2" s="152"/>
      <c r="UBP2" s="152"/>
      <c r="UBQ2" s="152"/>
      <c r="UBR2" s="152"/>
      <c r="UBS2" s="152"/>
      <c r="UBT2" s="152"/>
      <c r="UBU2" s="152"/>
      <c r="UBV2" s="152"/>
      <c r="UBW2" s="152"/>
      <c r="UBX2" s="152"/>
      <c r="UBY2" s="152"/>
      <c r="UBZ2" s="152"/>
      <c r="UCA2" s="152"/>
      <c r="UCB2" s="152"/>
      <c r="UCC2" s="152"/>
      <c r="UCD2" s="152"/>
      <c r="UCE2" s="152"/>
      <c r="UCF2" s="152"/>
      <c r="UCG2" s="152"/>
      <c r="UCH2" s="152"/>
      <c r="UCI2" s="152"/>
      <c r="UCJ2" s="152"/>
      <c r="UCK2" s="152"/>
      <c r="UCL2" s="152"/>
      <c r="UCM2" s="152"/>
      <c r="UCN2" s="152"/>
      <c r="UCO2" s="152"/>
      <c r="UCP2" s="152"/>
      <c r="UCQ2" s="152"/>
      <c r="UCR2" s="152"/>
      <c r="UCS2" s="152"/>
      <c r="UCT2" s="152"/>
      <c r="UCU2" s="152"/>
      <c r="UCV2" s="152"/>
      <c r="UCW2" s="152"/>
      <c r="UCX2" s="152"/>
      <c r="UCY2" s="152"/>
      <c r="UCZ2" s="152"/>
      <c r="UDA2" s="152"/>
      <c r="UDB2" s="152"/>
      <c r="UDC2" s="152"/>
      <c r="UDD2" s="152"/>
      <c r="UDE2" s="152"/>
      <c r="UDF2" s="152"/>
      <c r="UDG2" s="152"/>
      <c r="UDH2" s="152"/>
      <c r="UDI2" s="152"/>
      <c r="UDJ2" s="152"/>
      <c r="UDK2" s="152"/>
      <c r="UDL2" s="152"/>
      <c r="UDM2" s="152"/>
      <c r="UDN2" s="152"/>
      <c r="UDO2" s="152"/>
      <c r="UDP2" s="152"/>
      <c r="UDQ2" s="152"/>
      <c r="UDR2" s="152"/>
      <c r="UDS2" s="152"/>
      <c r="UDT2" s="152"/>
      <c r="UDU2" s="152"/>
      <c r="UDV2" s="152"/>
      <c r="UDW2" s="152"/>
      <c r="UDX2" s="152"/>
      <c r="UDY2" s="152"/>
      <c r="UDZ2" s="152"/>
      <c r="UEA2" s="152"/>
      <c r="UEB2" s="152"/>
      <c r="UEC2" s="152"/>
      <c r="UED2" s="152"/>
      <c r="UEE2" s="152"/>
      <c r="UEF2" s="152"/>
      <c r="UEG2" s="152"/>
      <c r="UEH2" s="152"/>
      <c r="UEI2" s="152"/>
      <c r="UEJ2" s="152"/>
      <c r="UEK2" s="152"/>
      <c r="UEL2" s="152"/>
      <c r="UEM2" s="152"/>
      <c r="UEN2" s="152"/>
      <c r="UEO2" s="152"/>
      <c r="UEP2" s="152"/>
      <c r="UEQ2" s="152"/>
      <c r="UER2" s="152"/>
      <c r="UES2" s="152"/>
      <c r="UET2" s="152"/>
      <c r="UEU2" s="152"/>
      <c r="UEV2" s="152"/>
      <c r="UEW2" s="152"/>
      <c r="UEX2" s="152"/>
      <c r="UEY2" s="152"/>
      <c r="UEZ2" s="152"/>
      <c r="UFA2" s="152"/>
      <c r="UFB2" s="152"/>
      <c r="UFC2" s="152"/>
      <c r="UFD2" s="152"/>
      <c r="UFE2" s="152"/>
      <c r="UFF2" s="152"/>
      <c r="UFG2" s="152"/>
      <c r="UFH2" s="152"/>
      <c r="UFI2" s="152"/>
      <c r="UFJ2" s="152"/>
      <c r="UFK2" s="152"/>
      <c r="UFL2" s="152"/>
      <c r="UFM2" s="152"/>
      <c r="UFN2" s="152"/>
      <c r="UFO2" s="152"/>
      <c r="UFP2" s="152"/>
      <c r="UFQ2" s="152"/>
      <c r="UFR2" s="152"/>
      <c r="UFS2" s="152"/>
      <c r="UFT2" s="152"/>
      <c r="UFU2" s="152"/>
      <c r="UFV2" s="152"/>
      <c r="UFW2" s="152"/>
      <c r="UFX2" s="152"/>
      <c r="UFY2" s="152"/>
      <c r="UFZ2" s="152"/>
      <c r="UGA2" s="152"/>
      <c r="UGB2" s="152"/>
      <c r="UGC2" s="152"/>
      <c r="UGD2" s="152"/>
      <c r="UGE2" s="152"/>
      <c r="UGF2" s="152"/>
      <c r="UGG2" s="152"/>
      <c r="UGH2" s="152"/>
      <c r="UGI2" s="152"/>
      <c r="UGJ2" s="152"/>
      <c r="UGK2" s="152"/>
      <c r="UGL2" s="152"/>
      <c r="UGM2" s="152"/>
      <c r="UGN2" s="152"/>
      <c r="UGO2" s="152"/>
      <c r="UGP2" s="152"/>
      <c r="UGQ2" s="152"/>
      <c r="UGR2" s="152"/>
      <c r="UGS2" s="152"/>
      <c r="UGT2" s="152"/>
      <c r="UGU2" s="152"/>
      <c r="UGV2" s="152"/>
      <c r="UGW2" s="152"/>
      <c r="UGX2" s="152"/>
      <c r="UGY2" s="152"/>
      <c r="UGZ2" s="152"/>
      <c r="UHA2" s="152"/>
      <c r="UHB2" s="152"/>
      <c r="UHC2" s="152"/>
      <c r="UHD2" s="152"/>
      <c r="UHE2" s="152"/>
      <c r="UHF2" s="152"/>
      <c r="UHG2" s="152"/>
      <c r="UHH2" s="152"/>
      <c r="UHI2" s="152"/>
      <c r="UHJ2" s="152"/>
      <c r="UHK2" s="152"/>
      <c r="UHL2" s="152"/>
      <c r="UHM2" s="152"/>
      <c r="UHN2" s="152"/>
      <c r="UHO2" s="152"/>
      <c r="UHP2" s="152"/>
      <c r="UHQ2" s="152"/>
      <c r="UHR2" s="152"/>
      <c r="UHS2" s="152"/>
      <c r="UHT2" s="152"/>
      <c r="UHU2" s="152"/>
      <c r="UHV2" s="152"/>
      <c r="UHW2" s="152"/>
      <c r="UHX2" s="152"/>
      <c r="UHY2" s="152"/>
      <c r="UHZ2" s="152"/>
      <c r="UIA2" s="152"/>
      <c r="UIB2" s="152"/>
      <c r="UIC2" s="152"/>
      <c r="UID2" s="152"/>
      <c r="UIE2" s="152"/>
      <c r="UIF2" s="152"/>
      <c r="UIG2" s="152"/>
      <c r="UIH2" s="152"/>
      <c r="UII2" s="152"/>
      <c r="UIJ2" s="152"/>
      <c r="UIK2" s="152"/>
      <c r="UIL2" s="152"/>
      <c r="UIM2" s="152"/>
      <c r="UIN2" s="152"/>
      <c r="UIO2" s="152"/>
      <c r="UIP2" s="152"/>
      <c r="UIQ2" s="152"/>
      <c r="UIR2" s="152"/>
      <c r="UIS2" s="152"/>
      <c r="UIT2" s="152"/>
      <c r="UIU2" s="152"/>
      <c r="UIV2" s="152"/>
      <c r="UIW2" s="152"/>
      <c r="UIX2" s="152"/>
      <c r="UIY2" s="152"/>
      <c r="UIZ2" s="152"/>
      <c r="UJA2" s="152"/>
      <c r="UJB2" s="152"/>
      <c r="UJC2" s="152"/>
      <c r="UJD2" s="152"/>
      <c r="UJE2" s="152"/>
      <c r="UJF2" s="152"/>
      <c r="UJG2" s="152"/>
      <c r="UJH2" s="152"/>
      <c r="UJI2" s="152"/>
      <c r="UJJ2" s="152"/>
      <c r="UJK2" s="152"/>
      <c r="UJL2" s="152"/>
      <c r="UJM2" s="152"/>
      <c r="UJN2" s="152"/>
      <c r="UJO2" s="152"/>
      <c r="UJP2" s="152"/>
      <c r="UJQ2" s="152"/>
      <c r="UJR2" s="152"/>
      <c r="UJS2" s="152"/>
      <c r="UJT2" s="152"/>
      <c r="UJU2" s="152"/>
      <c r="UJV2" s="152"/>
      <c r="UJW2" s="152"/>
      <c r="UJX2" s="152"/>
      <c r="UJY2" s="152"/>
      <c r="UJZ2" s="152"/>
      <c r="UKA2" s="152"/>
      <c r="UKB2" s="152"/>
      <c r="UKC2" s="152"/>
      <c r="UKD2" s="152"/>
      <c r="UKE2" s="152"/>
      <c r="UKF2" s="152"/>
      <c r="UKG2" s="152"/>
      <c r="UKH2" s="152"/>
      <c r="UKI2" s="152"/>
      <c r="UKJ2" s="152"/>
      <c r="UKK2" s="152"/>
      <c r="UKL2" s="152"/>
      <c r="UKM2" s="152"/>
      <c r="UKN2" s="152"/>
      <c r="UKO2" s="152"/>
      <c r="UKP2" s="152"/>
      <c r="UKQ2" s="152"/>
      <c r="UKR2" s="152"/>
      <c r="UKS2" s="152"/>
      <c r="UKT2" s="152"/>
      <c r="UKU2" s="152"/>
      <c r="UKV2" s="152"/>
      <c r="UKW2" s="152"/>
      <c r="UKX2" s="152"/>
      <c r="UKY2" s="152"/>
      <c r="UKZ2" s="152"/>
      <c r="ULA2" s="152"/>
      <c r="ULB2" s="152"/>
      <c r="ULC2" s="152"/>
      <c r="ULD2" s="152"/>
      <c r="ULE2" s="152"/>
      <c r="ULF2" s="152"/>
      <c r="ULG2" s="152"/>
      <c r="ULH2" s="152"/>
      <c r="ULI2" s="152"/>
      <c r="ULJ2" s="152"/>
      <c r="ULK2" s="152"/>
      <c r="ULL2" s="152"/>
      <c r="ULM2" s="152"/>
      <c r="ULN2" s="152"/>
      <c r="ULO2" s="152"/>
      <c r="ULP2" s="152"/>
      <c r="ULQ2" s="152"/>
      <c r="ULR2" s="152"/>
      <c r="ULS2" s="152"/>
      <c r="ULT2" s="152"/>
      <c r="ULU2" s="152"/>
      <c r="ULV2" s="152"/>
      <c r="ULW2" s="152"/>
      <c r="ULX2" s="152"/>
      <c r="ULY2" s="152"/>
      <c r="ULZ2" s="152"/>
      <c r="UMA2" s="152"/>
      <c r="UMB2" s="152"/>
      <c r="UMC2" s="152"/>
      <c r="UMD2" s="152"/>
      <c r="UME2" s="152"/>
      <c r="UMF2" s="152"/>
      <c r="UMG2" s="152"/>
      <c r="UMH2" s="152"/>
      <c r="UMI2" s="152"/>
      <c r="UMJ2" s="152"/>
      <c r="UMK2" s="152"/>
      <c r="UML2" s="152"/>
      <c r="UMM2" s="152"/>
      <c r="UMN2" s="152"/>
      <c r="UMO2" s="152"/>
      <c r="UMP2" s="152"/>
      <c r="UMQ2" s="152"/>
      <c r="UMR2" s="152"/>
      <c r="UMS2" s="152"/>
      <c r="UMT2" s="152"/>
      <c r="UMU2" s="152"/>
      <c r="UMV2" s="152"/>
      <c r="UMW2" s="152"/>
      <c r="UMX2" s="152"/>
      <c r="UMY2" s="152"/>
      <c r="UMZ2" s="152"/>
      <c r="UNA2" s="152"/>
      <c r="UNB2" s="152"/>
      <c r="UNC2" s="152"/>
      <c r="UND2" s="152"/>
      <c r="UNE2" s="152"/>
      <c r="UNF2" s="152"/>
      <c r="UNG2" s="152"/>
      <c r="UNH2" s="152"/>
      <c r="UNI2" s="152"/>
      <c r="UNJ2" s="152"/>
      <c r="UNK2" s="152"/>
      <c r="UNL2" s="152"/>
      <c r="UNM2" s="152"/>
      <c r="UNN2" s="152"/>
      <c r="UNO2" s="152"/>
      <c r="UNP2" s="152"/>
      <c r="UNQ2" s="152"/>
      <c r="UNR2" s="152"/>
      <c r="UNS2" s="152"/>
      <c r="UNT2" s="152"/>
      <c r="UNU2" s="152"/>
      <c r="UNV2" s="152"/>
      <c r="UNW2" s="152"/>
      <c r="UNX2" s="152"/>
      <c r="UNY2" s="152"/>
      <c r="UNZ2" s="152"/>
      <c r="UOA2" s="152"/>
      <c r="UOB2" s="152"/>
      <c r="UOC2" s="152"/>
      <c r="UOD2" s="152"/>
      <c r="UOE2" s="152"/>
      <c r="UOF2" s="152"/>
      <c r="UOG2" s="152"/>
      <c r="UOH2" s="152"/>
      <c r="UOI2" s="152"/>
      <c r="UOJ2" s="152"/>
      <c r="UOK2" s="152"/>
      <c r="UOL2" s="152"/>
      <c r="UOM2" s="152"/>
      <c r="UON2" s="152"/>
      <c r="UOO2" s="152"/>
      <c r="UOP2" s="152"/>
      <c r="UOQ2" s="152"/>
      <c r="UOR2" s="152"/>
      <c r="UOS2" s="152"/>
      <c r="UOT2" s="152"/>
      <c r="UOU2" s="152"/>
      <c r="UOV2" s="152"/>
      <c r="UOW2" s="152"/>
      <c r="UOX2" s="152"/>
      <c r="UOY2" s="152"/>
      <c r="UOZ2" s="152"/>
      <c r="UPA2" s="152"/>
      <c r="UPB2" s="152"/>
      <c r="UPC2" s="152"/>
      <c r="UPD2" s="152"/>
      <c r="UPE2" s="152"/>
      <c r="UPF2" s="152"/>
      <c r="UPG2" s="152"/>
      <c r="UPH2" s="152"/>
      <c r="UPI2" s="152"/>
      <c r="UPJ2" s="152"/>
      <c r="UPK2" s="152"/>
      <c r="UPL2" s="152"/>
      <c r="UPM2" s="152"/>
      <c r="UPN2" s="152"/>
      <c r="UPO2" s="152"/>
      <c r="UPP2" s="152"/>
      <c r="UPQ2" s="152"/>
      <c r="UPR2" s="152"/>
      <c r="UPS2" s="152"/>
      <c r="UPT2" s="152"/>
      <c r="UPU2" s="152"/>
      <c r="UPV2" s="152"/>
      <c r="UPW2" s="152"/>
      <c r="UPX2" s="152"/>
      <c r="UPY2" s="152"/>
      <c r="UPZ2" s="152"/>
      <c r="UQA2" s="152"/>
      <c r="UQB2" s="152"/>
      <c r="UQC2" s="152"/>
      <c r="UQD2" s="152"/>
      <c r="UQE2" s="152"/>
      <c r="UQF2" s="152"/>
      <c r="UQG2" s="152"/>
      <c r="UQH2" s="152"/>
      <c r="UQI2" s="152"/>
      <c r="UQJ2" s="152"/>
      <c r="UQK2" s="152"/>
      <c r="UQL2" s="152"/>
      <c r="UQM2" s="152"/>
      <c r="UQN2" s="152"/>
      <c r="UQO2" s="152"/>
      <c r="UQP2" s="152"/>
      <c r="UQQ2" s="152"/>
      <c r="UQR2" s="152"/>
      <c r="UQS2" s="152"/>
      <c r="UQT2" s="152"/>
      <c r="UQU2" s="152"/>
      <c r="UQV2" s="152"/>
      <c r="UQW2" s="152"/>
      <c r="UQX2" s="152"/>
      <c r="UQY2" s="152"/>
      <c r="UQZ2" s="152"/>
      <c r="URA2" s="152"/>
      <c r="URB2" s="152"/>
      <c r="URC2" s="152"/>
      <c r="URD2" s="152"/>
      <c r="URE2" s="152"/>
      <c r="URF2" s="152"/>
      <c r="URG2" s="152"/>
      <c r="URH2" s="152"/>
      <c r="URI2" s="152"/>
      <c r="URJ2" s="152"/>
      <c r="URK2" s="152"/>
      <c r="URL2" s="152"/>
      <c r="URM2" s="152"/>
      <c r="URN2" s="152"/>
      <c r="URO2" s="152"/>
      <c r="URP2" s="152"/>
      <c r="URQ2" s="152"/>
      <c r="URR2" s="152"/>
      <c r="URS2" s="152"/>
      <c r="URT2" s="152"/>
      <c r="URU2" s="152"/>
      <c r="URV2" s="152"/>
      <c r="URW2" s="152"/>
      <c r="URX2" s="152"/>
      <c r="URY2" s="152"/>
      <c r="URZ2" s="152"/>
      <c r="USA2" s="152"/>
      <c r="USB2" s="152"/>
      <c r="USC2" s="152"/>
      <c r="USD2" s="152"/>
      <c r="USE2" s="152"/>
      <c r="USF2" s="152"/>
      <c r="USG2" s="152"/>
      <c r="USH2" s="152"/>
      <c r="USI2" s="152"/>
      <c r="USJ2" s="152"/>
      <c r="USK2" s="152"/>
      <c r="USL2" s="152"/>
      <c r="USM2" s="152"/>
      <c r="USN2" s="152"/>
      <c r="USO2" s="152"/>
      <c r="USP2" s="152"/>
      <c r="USQ2" s="152"/>
      <c r="USR2" s="152"/>
      <c r="USS2" s="152"/>
      <c r="UST2" s="152"/>
      <c r="USU2" s="152"/>
      <c r="USV2" s="152"/>
      <c r="USW2" s="152"/>
      <c r="USX2" s="152"/>
      <c r="USY2" s="152"/>
      <c r="USZ2" s="152"/>
      <c r="UTA2" s="152"/>
      <c r="UTB2" s="152"/>
      <c r="UTC2" s="152"/>
      <c r="UTD2" s="152"/>
      <c r="UTE2" s="152"/>
      <c r="UTF2" s="152"/>
      <c r="UTG2" s="152"/>
      <c r="UTH2" s="152"/>
      <c r="UTI2" s="152"/>
      <c r="UTJ2" s="152"/>
      <c r="UTK2" s="152"/>
      <c r="UTL2" s="152"/>
      <c r="UTM2" s="152"/>
      <c r="UTN2" s="152"/>
      <c r="UTO2" s="152"/>
      <c r="UTP2" s="152"/>
      <c r="UTQ2" s="152"/>
      <c r="UTR2" s="152"/>
      <c r="UTS2" s="152"/>
      <c r="UTT2" s="152"/>
      <c r="UTU2" s="152"/>
      <c r="UTV2" s="152"/>
      <c r="UTW2" s="152"/>
      <c r="UTX2" s="152"/>
      <c r="UTY2" s="152"/>
      <c r="UTZ2" s="152"/>
      <c r="UUA2" s="152"/>
      <c r="UUB2" s="152"/>
      <c r="UUC2" s="152"/>
      <c r="UUD2" s="152"/>
      <c r="UUE2" s="152"/>
      <c r="UUF2" s="152"/>
      <c r="UUG2" s="152"/>
      <c r="UUH2" s="152"/>
      <c r="UUI2" s="152"/>
      <c r="UUJ2" s="152"/>
      <c r="UUK2" s="152"/>
      <c r="UUL2" s="152"/>
      <c r="UUM2" s="152"/>
      <c r="UUN2" s="152"/>
      <c r="UUO2" s="152"/>
      <c r="UUP2" s="152"/>
      <c r="UUQ2" s="152"/>
      <c r="UUR2" s="152"/>
      <c r="UUS2" s="152"/>
      <c r="UUT2" s="152"/>
      <c r="UUU2" s="152"/>
      <c r="UUV2" s="152"/>
      <c r="UUW2" s="152"/>
      <c r="UUX2" s="152"/>
      <c r="UUY2" s="152"/>
      <c r="UUZ2" s="152"/>
      <c r="UVA2" s="152"/>
      <c r="UVB2" s="152"/>
      <c r="UVC2" s="152"/>
      <c r="UVD2" s="152"/>
      <c r="UVE2" s="152"/>
      <c r="UVF2" s="152"/>
      <c r="UVG2" s="152"/>
      <c r="UVH2" s="152"/>
      <c r="UVI2" s="152"/>
      <c r="UVJ2" s="152"/>
      <c r="UVK2" s="152"/>
      <c r="UVL2" s="152"/>
      <c r="UVM2" s="152"/>
      <c r="UVN2" s="152"/>
      <c r="UVO2" s="152"/>
      <c r="UVP2" s="152"/>
      <c r="UVQ2" s="152"/>
      <c r="UVR2" s="152"/>
      <c r="UVS2" s="152"/>
      <c r="UVT2" s="152"/>
      <c r="UVU2" s="152"/>
      <c r="UVV2" s="152"/>
      <c r="UVW2" s="152"/>
      <c r="UVX2" s="152"/>
      <c r="UVY2" s="152"/>
      <c r="UVZ2" s="152"/>
      <c r="UWA2" s="152"/>
      <c r="UWB2" s="152"/>
      <c r="UWC2" s="152"/>
      <c r="UWD2" s="152"/>
      <c r="UWE2" s="152"/>
      <c r="UWF2" s="152"/>
      <c r="UWG2" s="152"/>
      <c r="UWH2" s="152"/>
      <c r="UWI2" s="152"/>
      <c r="UWJ2" s="152"/>
      <c r="UWK2" s="152"/>
      <c r="UWL2" s="152"/>
      <c r="UWM2" s="152"/>
      <c r="UWN2" s="152"/>
      <c r="UWO2" s="152"/>
      <c r="UWP2" s="152"/>
      <c r="UWQ2" s="152"/>
      <c r="UWR2" s="152"/>
      <c r="UWS2" s="152"/>
      <c r="UWT2" s="152"/>
      <c r="UWU2" s="152"/>
      <c r="UWV2" s="152"/>
      <c r="UWW2" s="152"/>
      <c r="UWX2" s="152"/>
      <c r="UWY2" s="152"/>
      <c r="UWZ2" s="152"/>
      <c r="UXA2" s="152"/>
      <c r="UXB2" s="152"/>
      <c r="UXC2" s="152"/>
      <c r="UXD2" s="152"/>
      <c r="UXE2" s="152"/>
      <c r="UXF2" s="152"/>
      <c r="UXG2" s="152"/>
      <c r="UXH2" s="152"/>
      <c r="UXI2" s="152"/>
      <c r="UXJ2" s="152"/>
      <c r="UXK2" s="152"/>
      <c r="UXL2" s="152"/>
      <c r="UXM2" s="152"/>
      <c r="UXN2" s="152"/>
      <c r="UXO2" s="152"/>
      <c r="UXP2" s="152"/>
      <c r="UXQ2" s="152"/>
      <c r="UXR2" s="152"/>
      <c r="UXS2" s="152"/>
      <c r="UXT2" s="152"/>
      <c r="UXU2" s="152"/>
      <c r="UXV2" s="152"/>
      <c r="UXW2" s="152"/>
      <c r="UXX2" s="152"/>
      <c r="UXY2" s="152"/>
      <c r="UXZ2" s="152"/>
      <c r="UYA2" s="152"/>
      <c r="UYB2" s="152"/>
      <c r="UYC2" s="152"/>
      <c r="UYD2" s="152"/>
      <c r="UYE2" s="152"/>
      <c r="UYF2" s="152"/>
      <c r="UYG2" s="152"/>
      <c r="UYH2" s="152"/>
      <c r="UYI2" s="152"/>
      <c r="UYJ2" s="152"/>
      <c r="UYK2" s="152"/>
      <c r="UYL2" s="152"/>
      <c r="UYM2" s="152"/>
      <c r="UYN2" s="152"/>
      <c r="UYO2" s="152"/>
      <c r="UYP2" s="152"/>
      <c r="UYQ2" s="152"/>
      <c r="UYR2" s="152"/>
      <c r="UYS2" s="152"/>
      <c r="UYT2" s="152"/>
      <c r="UYU2" s="152"/>
      <c r="UYV2" s="152"/>
      <c r="UYW2" s="152"/>
      <c r="UYX2" s="152"/>
      <c r="UYY2" s="152"/>
      <c r="UYZ2" s="152"/>
      <c r="UZA2" s="152"/>
      <c r="UZB2" s="152"/>
      <c r="UZC2" s="152"/>
      <c r="UZD2" s="152"/>
      <c r="UZE2" s="152"/>
      <c r="UZF2" s="152"/>
      <c r="UZG2" s="152"/>
      <c r="UZH2" s="152"/>
      <c r="UZI2" s="152"/>
      <c r="UZJ2" s="152"/>
      <c r="UZK2" s="152"/>
      <c r="UZL2" s="152"/>
      <c r="UZM2" s="152"/>
      <c r="UZN2" s="152"/>
      <c r="UZO2" s="152"/>
      <c r="UZP2" s="152"/>
      <c r="UZQ2" s="152"/>
      <c r="UZR2" s="152"/>
      <c r="UZS2" s="152"/>
      <c r="UZT2" s="152"/>
      <c r="UZU2" s="152"/>
      <c r="UZV2" s="152"/>
      <c r="UZW2" s="152"/>
      <c r="UZX2" s="152"/>
      <c r="UZY2" s="152"/>
      <c r="UZZ2" s="152"/>
      <c r="VAA2" s="152"/>
      <c r="VAB2" s="152"/>
      <c r="VAC2" s="152"/>
      <c r="VAD2" s="152"/>
      <c r="VAE2" s="152"/>
      <c r="VAF2" s="152"/>
      <c r="VAG2" s="152"/>
      <c r="VAH2" s="152"/>
      <c r="VAI2" s="152"/>
      <c r="VAJ2" s="152"/>
      <c r="VAK2" s="152"/>
      <c r="VAL2" s="152"/>
      <c r="VAM2" s="152"/>
      <c r="VAN2" s="152"/>
      <c r="VAO2" s="152"/>
      <c r="VAP2" s="152"/>
      <c r="VAQ2" s="152"/>
      <c r="VAR2" s="152"/>
      <c r="VAS2" s="152"/>
      <c r="VAT2" s="152"/>
      <c r="VAU2" s="152"/>
      <c r="VAV2" s="152"/>
      <c r="VAW2" s="152"/>
      <c r="VAX2" s="152"/>
      <c r="VAY2" s="152"/>
      <c r="VAZ2" s="152"/>
      <c r="VBA2" s="152"/>
      <c r="VBB2" s="152"/>
      <c r="VBC2" s="152"/>
      <c r="VBD2" s="152"/>
      <c r="VBE2" s="152"/>
      <c r="VBF2" s="152"/>
      <c r="VBG2" s="152"/>
      <c r="VBH2" s="152"/>
      <c r="VBI2" s="152"/>
      <c r="VBJ2" s="152"/>
      <c r="VBK2" s="152"/>
      <c r="VBL2" s="152"/>
      <c r="VBM2" s="152"/>
      <c r="VBN2" s="152"/>
      <c r="VBO2" s="152"/>
      <c r="VBP2" s="152"/>
      <c r="VBQ2" s="152"/>
      <c r="VBR2" s="152"/>
      <c r="VBS2" s="152"/>
      <c r="VBT2" s="152"/>
      <c r="VBU2" s="152"/>
      <c r="VBV2" s="152"/>
      <c r="VBW2" s="152"/>
      <c r="VBX2" s="152"/>
      <c r="VBY2" s="152"/>
      <c r="VBZ2" s="152"/>
      <c r="VCA2" s="152"/>
      <c r="VCB2" s="152"/>
      <c r="VCC2" s="152"/>
      <c r="VCD2" s="152"/>
      <c r="VCE2" s="152"/>
      <c r="VCF2" s="152"/>
      <c r="VCG2" s="152"/>
      <c r="VCH2" s="152"/>
      <c r="VCI2" s="152"/>
      <c r="VCJ2" s="152"/>
      <c r="VCK2" s="152"/>
      <c r="VCL2" s="152"/>
      <c r="VCM2" s="152"/>
      <c r="VCN2" s="152"/>
      <c r="VCO2" s="152"/>
      <c r="VCP2" s="152"/>
      <c r="VCQ2" s="152"/>
      <c r="VCR2" s="152"/>
      <c r="VCS2" s="152"/>
      <c r="VCT2" s="152"/>
      <c r="VCU2" s="152"/>
      <c r="VCV2" s="152"/>
      <c r="VCW2" s="152"/>
      <c r="VCX2" s="152"/>
      <c r="VCY2" s="152"/>
      <c r="VCZ2" s="152"/>
      <c r="VDA2" s="152"/>
      <c r="VDB2" s="152"/>
      <c r="VDC2" s="152"/>
      <c r="VDD2" s="152"/>
      <c r="VDE2" s="152"/>
      <c r="VDF2" s="152"/>
      <c r="VDG2" s="152"/>
      <c r="VDH2" s="152"/>
      <c r="VDI2" s="152"/>
      <c r="VDJ2" s="152"/>
      <c r="VDK2" s="152"/>
      <c r="VDL2" s="152"/>
      <c r="VDM2" s="152"/>
      <c r="VDN2" s="152"/>
      <c r="VDO2" s="152"/>
      <c r="VDP2" s="152"/>
      <c r="VDQ2" s="152"/>
      <c r="VDR2" s="152"/>
      <c r="VDS2" s="152"/>
      <c r="VDT2" s="152"/>
      <c r="VDU2" s="152"/>
      <c r="VDV2" s="152"/>
      <c r="VDW2" s="152"/>
      <c r="VDX2" s="152"/>
      <c r="VDY2" s="152"/>
      <c r="VDZ2" s="152"/>
      <c r="VEA2" s="152"/>
      <c r="VEB2" s="152"/>
      <c r="VEC2" s="152"/>
      <c r="VED2" s="152"/>
      <c r="VEE2" s="152"/>
      <c r="VEF2" s="152"/>
      <c r="VEG2" s="152"/>
      <c r="VEH2" s="152"/>
      <c r="VEI2" s="152"/>
      <c r="VEJ2" s="152"/>
      <c r="VEK2" s="152"/>
      <c r="VEL2" s="152"/>
      <c r="VEM2" s="152"/>
      <c r="VEN2" s="152"/>
      <c r="VEO2" s="152"/>
      <c r="VEP2" s="152"/>
      <c r="VEQ2" s="152"/>
      <c r="VER2" s="152"/>
      <c r="VES2" s="152"/>
      <c r="VET2" s="152"/>
      <c r="VEU2" s="152"/>
      <c r="VEV2" s="152"/>
      <c r="VEW2" s="152"/>
      <c r="VEX2" s="152"/>
      <c r="VEY2" s="152"/>
      <c r="VEZ2" s="152"/>
      <c r="VFA2" s="152"/>
      <c r="VFB2" s="152"/>
      <c r="VFC2" s="152"/>
      <c r="VFD2" s="152"/>
      <c r="VFE2" s="152"/>
      <c r="VFF2" s="152"/>
      <c r="VFG2" s="152"/>
      <c r="VFH2" s="152"/>
      <c r="VFI2" s="152"/>
      <c r="VFJ2" s="152"/>
      <c r="VFK2" s="152"/>
      <c r="VFL2" s="152"/>
      <c r="VFM2" s="152"/>
      <c r="VFN2" s="152"/>
      <c r="VFO2" s="152"/>
      <c r="VFP2" s="152"/>
      <c r="VFQ2" s="152"/>
      <c r="VFR2" s="152"/>
      <c r="VFS2" s="152"/>
      <c r="VFT2" s="152"/>
      <c r="VFU2" s="152"/>
      <c r="VFV2" s="152"/>
      <c r="VFW2" s="152"/>
      <c r="VFX2" s="152"/>
      <c r="VFY2" s="152"/>
      <c r="VFZ2" s="152"/>
      <c r="VGA2" s="152"/>
      <c r="VGB2" s="152"/>
      <c r="VGC2" s="152"/>
      <c r="VGD2" s="152"/>
      <c r="VGE2" s="152"/>
      <c r="VGF2" s="152"/>
      <c r="VGG2" s="152"/>
      <c r="VGH2" s="152"/>
      <c r="VGI2" s="152"/>
      <c r="VGJ2" s="152"/>
      <c r="VGK2" s="152"/>
      <c r="VGL2" s="152"/>
      <c r="VGM2" s="152"/>
      <c r="VGN2" s="152"/>
      <c r="VGO2" s="152"/>
      <c r="VGP2" s="152"/>
      <c r="VGQ2" s="152"/>
      <c r="VGR2" s="152"/>
      <c r="VGS2" s="152"/>
      <c r="VGT2" s="152"/>
      <c r="VGU2" s="152"/>
      <c r="VGV2" s="152"/>
      <c r="VGW2" s="152"/>
      <c r="VGX2" s="152"/>
      <c r="VGY2" s="152"/>
      <c r="VGZ2" s="152"/>
      <c r="VHA2" s="152"/>
      <c r="VHB2" s="152"/>
      <c r="VHC2" s="152"/>
      <c r="VHD2" s="152"/>
      <c r="VHE2" s="152"/>
      <c r="VHF2" s="152"/>
      <c r="VHG2" s="152"/>
      <c r="VHH2" s="152"/>
      <c r="VHI2" s="152"/>
      <c r="VHJ2" s="152"/>
      <c r="VHK2" s="152"/>
      <c r="VHL2" s="152"/>
      <c r="VHM2" s="152"/>
      <c r="VHN2" s="152"/>
      <c r="VHO2" s="152"/>
      <c r="VHP2" s="152"/>
      <c r="VHQ2" s="152"/>
      <c r="VHR2" s="152"/>
      <c r="VHS2" s="152"/>
      <c r="VHT2" s="152"/>
      <c r="VHU2" s="152"/>
      <c r="VHV2" s="152"/>
      <c r="VHW2" s="152"/>
      <c r="VHX2" s="152"/>
      <c r="VHY2" s="152"/>
      <c r="VHZ2" s="152"/>
      <c r="VIA2" s="152"/>
      <c r="VIB2" s="152"/>
      <c r="VIC2" s="152"/>
      <c r="VID2" s="152"/>
      <c r="VIE2" s="152"/>
      <c r="VIF2" s="152"/>
      <c r="VIG2" s="152"/>
      <c r="VIH2" s="152"/>
      <c r="VII2" s="152"/>
      <c r="VIJ2" s="152"/>
      <c r="VIK2" s="152"/>
      <c r="VIL2" s="152"/>
      <c r="VIM2" s="152"/>
      <c r="VIN2" s="152"/>
      <c r="VIO2" s="152"/>
      <c r="VIP2" s="152"/>
      <c r="VIQ2" s="152"/>
      <c r="VIR2" s="152"/>
      <c r="VIS2" s="152"/>
      <c r="VIT2" s="152"/>
      <c r="VIU2" s="152"/>
      <c r="VIV2" s="152"/>
      <c r="VIW2" s="152"/>
      <c r="VIX2" s="152"/>
      <c r="VIY2" s="152"/>
      <c r="VIZ2" s="152"/>
      <c r="VJA2" s="152"/>
      <c r="VJB2" s="152"/>
      <c r="VJC2" s="152"/>
      <c r="VJD2" s="152"/>
      <c r="VJE2" s="152"/>
      <c r="VJF2" s="152"/>
      <c r="VJG2" s="152"/>
      <c r="VJH2" s="152"/>
      <c r="VJI2" s="152"/>
      <c r="VJJ2" s="152"/>
      <c r="VJK2" s="152"/>
      <c r="VJL2" s="152"/>
      <c r="VJM2" s="152"/>
      <c r="VJN2" s="152"/>
      <c r="VJO2" s="152"/>
      <c r="VJP2" s="152"/>
      <c r="VJQ2" s="152"/>
      <c r="VJR2" s="152"/>
      <c r="VJS2" s="152"/>
      <c r="VJT2" s="152"/>
      <c r="VJU2" s="152"/>
      <c r="VJV2" s="152"/>
      <c r="VJW2" s="152"/>
      <c r="VJX2" s="152"/>
      <c r="VJY2" s="152"/>
      <c r="VJZ2" s="152"/>
      <c r="VKA2" s="152"/>
      <c r="VKB2" s="152"/>
      <c r="VKC2" s="152"/>
      <c r="VKD2" s="152"/>
      <c r="VKE2" s="152"/>
      <c r="VKF2" s="152"/>
      <c r="VKG2" s="152"/>
      <c r="VKH2" s="152"/>
      <c r="VKI2" s="152"/>
      <c r="VKJ2" s="152"/>
      <c r="VKK2" s="152"/>
      <c r="VKL2" s="152"/>
      <c r="VKM2" s="152"/>
      <c r="VKN2" s="152"/>
      <c r="VKO2" s="152"/>
      <c r="VKP2" s="152"/>
      <c r="VKQ2" s="152"/>
      <c r="VKR2" s="152"/>
      <c r="VKS2" s="152"/>
      <c r="VKT2" s="152"/>
      <c r="VKU2" s="152"/>
      <c r="VKV2" s="152"/>
      <c r="VKW2" s="152"/>
      <c r="VKX2" s="152"/>
      <c r="VKY2" s="152"/>
      <c r="VKZ2" s="152"/>
      <c r="VLA2" s="152"/>
      <c r="VLB2" s="152"/>
      <c r="VLC2" s="152"/>
      <c r="VLD2" s="152"/>
      <c r="VLE2" s="152"/>
      <c r="VLF2" s="152"/>
      <c r="VLG2" s="152"/>
      <c r="VLH2" s="152"/>
      <c r="VLI2" s="152"/>
      <c r="VLJ2" s="152"/>
      <c r="VLK2" s="152"/>
      <c r="VLL2" s="152"/>
      <c r="VLM2" s="152"/>
      <c r="VLN2" s="152"/>
      <c r="VLO2" s="152"/>
      <c r="VLP2" s="152"/>
      <c r="VLQ2" s="152"/>
      <c r="VLR2" s="152"/>
      <c r="VLS2" s="152"/>
      <c r="VLT2" s="152"/>
      <c r="VLU2" s="152"/>
      <c r="VLV2" s="152"/>
      <c r="VLW2" s="152"/>
      <c r="VLX2" s="152"/>
      <c r="VLY2" s="152"/>
      <c r="VLZ2" s="152"/>
      <c r="VMA2" s="152"/>
      <c r="VMB2" s="152"/>
      <c r="VMC2" s="152"/>
      <c r="VMD2" s="152"/>
      <c r="VME2" s="152"/>
      <c r="VMF2" s="152"/>
      <c r="VMG2" s="152"/>
      <c r="VMH2" s="152"/>
      <c r="VMI2" s="152"/>
      <c r="VMJ2" s="152"/>
      <c r="VMK2" s="152"/>
      <c r="VML2" s="152"/>
      <c r="VMM2" s="152"/>
      <c r="VMN2" s="152"/>
      <c r="VMO2" s="152"/>
      <c r="VMP2" s="152"/>
      <c r="VMQ2" s="152"/>
      <c r="VMR2" s="152"/>
      <c r="VMS2" s="152"/>
      <c r="VMT2" s="152"/>
      <c r="VMU2" s="152"/>
      <c r="VMV2" s="152"/>
      <c r="VMW2" s="152"/>
      <c r="VMX2" s="152"/>
      <c r="VMY2" s="152"/>
      <c r="VMZ2" s="152"/>
      <c r="VNA2" s="152"/>
      <c r="VNB2" s="152"/>
      <c r="VNC2" s="152"/>
      <c r="VND2" s="152"/>
      <c r="VNE2" s="152"/>
      <c r="VNF2" s="152"/>
      <c r="VNG2" s="152"/>
      <c r="VNH2" s="152"/>
      <c r="VNI2" s="152"/>
      <c r="VNJ2" s="152"/>
      <c r="VNK2" s="152"/>
      <c r="VNL2" s="152"/>
      <c r="VNM2" s="152"/>
      <c r="VNN2" s="152"/>
      <c r="VNO2" s="152"/>
      <c r="VNP2" s="152"/>
      <c r="VNQ2" s="152"/>
      <c r="VNR2" s="152"/>
      <c r="VNS2" s="152"/>
      <c r="VNT2" s="152"/>
      <c r="VNU2" s="152"/>
      <c r="VNV2" s="152"/>
      <c r="VNW2" s="152"/>
      <c r="VNX2" s="152"/>
      <c r="VNY2" s="152"/>
      <c r="VNZ2" s="152"/>
      <c r="VOA2" s="152"/>
      <c r="VOB2" s="152"/>
      <c r="VOC2" s="152"/>
      <c r="VOD2" s="152"/>
      <c r="VOE2" s="152"/>
      <c r="VOF2" s="152"/>
      <c r="VOG2" s="152"/>
      <c r="VOH2" s="152"/>
      <c r="VOI2" s="152"/>
      <c r="VOJ2" s="152"/>
      <c r="VOK2" s="152"/>
      <c r="VOL2" s="152"/>
      <c r="VOM2" s="152"/>
      <c r="VON2" s="152"/>
      <c r="VOO2" s="152"/>
      <c r="VOP2" s="152"/>
      <c r="VOQ2" s="152"/>
      <c r="VOR2" s="152"/>
      <c r="VOS2" s="152"/>
      <c r="VOT2" s="152"/>
      <c r="VOU2" s="152"/>
      <c r="VOV2" s="152"/>
      <c r="VOW2" s="152"/>
      <c r="VOX2" s="152"/>
      <c r="VOY2" s="152"/>
      <c r="VOZ2" s="152"/>
      <c r="VPA2" s="152"/>
      <c r="VPB2" s="152"/>
      <c r="VPC2" s="152"/>
      <c r="VPD2" s="152"/>
      <c r="VPE2" s="152"/>
      <c r="VPF2" s="152"/>
      <c r="VPG2" s="152"/>
      <c r="VPH2" s="152"/>
      <c r="VPI2" s="152"/>
      <c r="VPJ2" s="152"/>
      <c r="VPK2" s="152"/>
      <c r="VPL2" s="152"/>
      <c r="VPM2" s="152"/>
      <c r="VPN2" s="152"/>
      <c r="VPO2" s="152"/>
      <c r="VPP2" s="152"/>
      <c r="VPQ2" s="152"/>
      <c r="VPR2" s="152"/>
      <c r="VPS2" s="152"/>
      <c r="VPT2" s="152"/>
      <c r="VPU2" s="152"/>
      <c r="VPV2" s="152"/>
      <c r="VPW2" s="152"/>
      <c r="VPX2" s="152"/>
      <c r="VPY2" s="152"/>
      <c r="VPZ2" s="152"/>
      <c r="VQA2" s="152"/>
      <c r="VQB2" s="152"/>
      <c r="VQC2" s="152"/>
      <c r="VQD2" s="152"/>
      <c r="VQE2" s="152"/>
      <c r="VQF2" s="152"/>
      <c r="VQG2" s="152"/>
      <c r="VQH2" s="152"/>
      <c r="VQI2" s="152"/>
      <c r="VQJ2" s="152"/>
      <c r="VQK2" s="152"/>
      <c r="VQL2" s="152"/>
      <c r="VQM2" s="152"/>
      <c r="VQN2" s="152"/>
      <c r="VQO2" s="152"/>
      <c r="VQP2" s="152"/>
      <c r="VQQ2" s="152"/>
      <c r="VQR2" s="152"/>
      <c r="VQS2" s="152"/>
      <c r="VQT2" s="152"/>
      <c r="VQU2" s="152"/>
      <c r="VQV2" s="152"/>
      <c r="VQW2" s="152"/>
      <c r="VQX2" s="152"/>
      <c r="VQY2" s="152"/>
      <c r="VQZ2" s="152"/>
      <c r="VRA2" s="152"/>
      <c r="VRB2" s="152"/>
      <c r="VRC2" s="152"/>
      <c r="VRD2" s="152"/>
      <c r="VRE2" s="152"/>
      <c r="VRF2" s="152"/>
      <c r="VRG2" s="152"/>
      <c r="VRH2" s="152"/>
      <c r="VRI2" s="152"/>
      <c r="VRJ2" s="152"/>
      <c r="VRK2" s="152"/>
      <c r="VRL2" s="152"/>
      <c r="VRM2" s="152"/>
      <c r="VRN2" s="152"/>
      <c r="VRO2" s="152"/>
      <c r="VRP2" s="152"/>
      <c r="VRQ2" s="152"/>
      <c r="VRR2" s="152"/>
      <c r="VRS2" s="152"/>
      <c r="VRT2" s="152"/>
      <c r="VRU2" s="152"/>
      <c r="VRV2" s="152"/>
      <c r="VRW2" s="152"/>
      <c r="VRX2" s="152"/>
      <c r="VRY2" s="152"/>
      <c r="VRZ2" s="152"/>
      <c r="VSA2" s="152"/>
      <c r="VSB2" s="152"/>
      <c r="VSC2" s="152"/>
      <c r="VSD2" s="152"/>
      <c r="VSE2" s="152"/>
      <c r="VSF2" s="152"/>
      <c r="VSG2" s="152"/>
      <c r="VSH2" s="152"/>
      <c r="VSI2" s="152"/>
      <c r="VSJ2" s="152"/>
      <c r="VSK2" s="152"/>
      <c r="VSL2" s="152"/>
      <c r="VSM2" s="152"/>
      <c r="VSN2" s="152"/>
      <c r="VSO2" s="152"/>
      <c r="VSP2" s="152"/>
      <c r="VSQ2" s="152"/>
      <c r="VSR2" s="152"/>
      <c r="VSS2" s="152"/>
      <c r="VST2" s="152"/>
      <c r="VSU2" s="152"/>
      <c r="VSV2" s="152"/>
      <c r="VSW2" s="152"/>
      <c r="VSX2" s="152"/>
      <c r="VSY2" s="152"/>
      <c r="VSZ2" s="152"/>
      <c r="VTA2" s="152"/>
      <c r="VTB2" s="152"/>
      <c r="VTC2" s="152"/>
      <c r="VTD2" s="152"/>
      <c r="VTE2" s="152"/>
      <c r="VTF2" s="152"/>
      <c r="VTG2" s="152"/>
      <c r="VTH2" s="152"/>
      <c r="VTI2" s="152"/>
      <c r="VTJ2" s="152"/>
      <c r="VTK2" s="152"/>
      <c r="VTL2" s="152"/>
      <c r="VTM2" s="152"/>
      <c r="VTN2" s="152"/>
      <c r="VTO2" s="152"/>
      <c r="VTP2" s="152"/>
      <c r="VTQ2" s="152"/>
      <c r="VTR2" s="152"/>
      <c r="VTS2" s="152"/>
      <c r="VTT2" s="152"/>
      <c r="VTU2" s="152"/>
      <c r="VTV2" s="152"/>
      <c r="VTW2" s="152"/>
      <c r="VTX2" s="152"/>
      <c r="VTY2" s="152"/>
      <c r="VTZ2" s="152"/>
      <c r="VUA2" s="152"/>
      <c r="VUB2" s="152"/>
      <c r="VUC2" s="152"/>
      <c r="VUD2" s="152"/>
      <c r="VUE2" s="152"/>
      <c r="VUF2" s="152"/>
      <c r="VUG2" s="152"/>
      <c r="VUH2" s="152"/>
      <c r="VUI2" s="152"/>
      <c r="VUJ2" s="152"/>
      <c r="VUK2" s="152"/>
      <c r="VUL2" s="152"/>
      <c r="VUM2" s="152"/>
      <c r="VUN2" s="152"/>
      <c r="VUO2" s="152"/>
      <c r="VUP2" s="152"/>
      <c r="VUQ2" s="152"/>
      <c r="VUR2" s="152"/>
      <c r="VUS2" s="152"/>
      <c r="VUT2" s="152"/>
      <c r="VUU2" s="152"/>
      <c r="VUV2" s="152"/>
      <c r="VUW2" s="152"/>
      <c r="VUX2" s="152"/>
      <c r="VUY2" s="152"/>
      <c r="VUZ2" s="152"/>
      <c r="VVA2" s="152"/>
      <c r="VVB2" s="152"/>
      <c r="VVC2" s="152"/>
      <c r="VVD2" s="152"/>
      <c r="VVE2" s="152"/>
      <c r="VVF2" s="152"/>
      <c r="VVG2" s="152"/>
      <c r="VVH2" s="152"/>
      <c r="VVI2" s="152"/>
      <c r="VVJ2" s="152"/>
      <c r="VVK2" s="152"/>
      <c r="VVL2" s="152"/>
      <c r="VVM2" s="152"/>
      <c r="VVN2" s="152"/>
      <c r="VVO2" s="152"/>
      <c r="VVP2" s="152"/>
      <c r="VVQ2" s="152"/>
      <c r="VVR2" s="152"/>
      <c r="VVS2" s="152"/>
      <c r="VVT2" s="152"/>
      <c r="VVU2" s="152"/>
      <c r="VVV2" s="152"/>
      <c r="VVW2" s="152"/>
      <c r="VVX2" s="152"/>
      <c r="VVY2" s="152"/>
      <c r="VVZ2" s="152"/>
      <c r="VWA2" s="152"/>
      <c r="VWB2" s="152"/>
      <c r="VWC2" s="152"/>
      <c r="VWD2" s="152"/>
      <c r="VWE2" s="152"/>
      <c r="VWF2" s="152"/>
      <c r="VWG2" s="152"/>
      <c r="VWH2" s="152"/>
      <c r="VWI2" s="152"/>
      <c r="VWJ2" s="152"/>
      <c r="VWK2" s="152"/>
      <c r="VWL2" s="152"/>
      <c r="VWM2" s="152"/>
      <c r="VWN2" s="152"/>
      <c r="VWO2" s="152"/>
      <c r="VWP2" s="152"/>
      <c r="VWQ2" s="152"/>
      <c r="VWR2" s="152"/>
      <c r="VWS2" s="152"/>
      <c r="VWT2" s="152"/>
      <c r="VWU2" s="152"/>
      <c r="VWV2" s="152"/>
      <c r="VWW2" s="152"/>
      <c r="VWX2" s="152"/>
      <c r="VWY2" s="152"/>
      <c r="VWZ2" s="152"/>
      <c r="VXA2" s="152"/>
      <c r="VXB2" s="152"/>
      <c r="VXC2" s="152"/>
      <c r="VXD2" s="152"/>
      <c r="VXE2" s="152"/>
      <c r="VXF2" s="152"/>
      <c r="VXG2" s="152"/>
      <c r="VXH2" s="152"/>
      <c r="VXI2" s="152"/>
      <c r="VXJ2" s="152"/>
      <c r="VXK2" s="152"/>
      <c r="VXL2" s="152"/>
      <c r="VXM2" s="152"/>
      <c r="VXN2" s="152"/>
      <c r="VXO2" s="152"/>
      <c r="VXP2" s="152"/>
      <c r="VXQ2" s="152"/>
      <c r="VXR2" s="152"/>
      <c r="VXS2" s="152"/>
      <c r="VXT2" s="152"/>
      <c r="VXU2" s="152"/>
      <c r="VXV2" s="152"/>
      <c r="VXW2" s="152"/>
      <c r="VXX2" s="152"/>
      <c r="VXY2" s="152"/>
      <c r="VXZ2" s="152"/>
      <c r="VYA2" s="152"/>
      <c r="VYB2" s="152"/>
      <c r="VYC2" s="152"/>
      <c r="VYD2" s="152"/>
      <c r="VYE2" s="152"/>
      <c r="VYF2" s="152"/>
      <c r="VYG2" s="152"/>
      <c r="VYH2" s="152"/>
      <c r="VYI2" s="152"/>
      <c r="VYJ2" s="152"/>
      <c r="VYK2" s="152"/>
      <c r="VYL2" s="152"/>
      <c r="VYM2" s="152"/>
      <c r="VYN2" s="152"/>
      <c r="VYO2" s="152"/>
      <c r="VYP2" s="152"/>
      <c r="VYQ2" s="152"/>
      <c r="VYR2" s="152"/>
      <c r="VYS2" s="152"/>
      <c r="VYT2" s="152"/>
      <c r="VYU2" s="152"/>
      <c r="VYV2" s="152"/>
      <c r="VYW2" s="152"/>
      <c r="VYX2" s="152"/>
      <c r="VYY2" s="152"/>
      <c r="VYZ2" s="152"/>
      <c r="VZA2" s="152"/>
      <c r="VZB2" s="152"/>
      <c r="VZC2" s="152"/>
      <c r="VZD2" s="152"/>
      <c r="VZE2" s="152"/>
      <c r="VZF2" s="152"/>
      <c r="VZG2" s="152"/>
      <c r="VZH2" s="152"/>
      <c r="VZI2" s="152"/>
      <c r="VZJ2" s="152"/>
      <c r="VZK2" s="152"/>
      <c r="VZL2" s="152"/>
      <c r="VZM2" s="152"/>
      <c r="VZN2" s="152"/>
      <c r="VZO2" s="152"/>
      <c r="VZP2" s="152"/>
      <c r="VZQ2" s="152"/>
      <c r="VZR2" s="152"/>
      <c r="VZS2" s="152"/>
      <c r="VZT2" s="152"/>
      <c r="VZU2" s="152"/>
      <c r="VZV2" s="152"/>
      <c r="VZW2" s="152"/>
      <c r="VZX2" s="152"/>
      <c r="VZY2" s="152"/>
      <c r="VZZ2" s="152"/>
      <c r="WAA2" s="152"/>
      <c r="WAB2" s="152"/>
      <c r="WAC2" s="152"/>
      <c r="WAD2" s="152"/>
      <c r="WAE2" s="152"/>
      <c r="WAF2" s="152"/>
      <c r="WAG2" s="152"/>
      <c r="WAH2" s="152"/>
      <c r="WAI2" s="152"/>
      <c r="WAJ2" s="152"/>
      <c r="WAK2" s="152"/>
      <c r="WAL2" s="152"/>
      <c r="WAM2" s="152"/>
      <c r="WAN2" s="152"/>
      <c r="WAO2" s="152"/>
      <c r="WAP2" s="152"/>
      <c r="WAQ2" s="152"/>
      <c r="WAR2" s="152"/>
      <c r="WAS2" s="152"/>
      <c r="WAT2" s="152"/>
      <c r="WAU2" s="152"/>
      <c r="WAV2" s="152"/>
      <c r="WAW2" s="152"/>
      <c r="WAX2" s="152"/>
      <c r="WAY2" s="152"/>
      <c r="WAZ2" s="152"/>
      <c r="WBA2" s="152"/>
      <c r="WBB2" s="152"/>
      <c r="WBC2" s="152"/>
      <c r="WBD2" s="152"/>
      <c r="WBE2" s="152"/>
      <c r="WBF2" s="152"/>
      <c r="WBG2" s="152"/>
      <c r="WBH2" s="152"/>
      <c r="WBI2" s="152"/>
      <c r="WBJ2" s="152"/>
      <c r="WBK2" s="152"/>
      <c r="WBL2" s="152"/>
      <c r="WBM2" s="152"/>
      <c r="WBN2" s="152"/>
      <c r="WBO2" s="152"/>
      <c r="WBP2" s="152"/>
      <c r="WBQ2" s="152"/>
      <c r="WBR2" s="152"/>
      <c r="WBS2" s="152"/>
      <c r="WBT2" s="152"/>
      <c r="WBU2" s="152"/>
      <c r="WBV2" s="152"/>
      <c r="WBW2" s="152"/>
      <c r="WBX2" s="152"/>
      <c r="WBY2" s="152"/>
      <c r="WBZ2" s="152"/>
      <c r="WCA2" s="152"/>
      <c r="WCB2" s="152"/>
      <c r="WCC2" s="152"/>
      <c r="WCD2" s="152"/>
      <c r="WCE2" s="152"/>
      <c r="WCF2" s="152"/>
      <c r="WCG2" s="152"/>
      <c r="WCH2" s="152"/>
      <c r="WCI2" s="152"/>
      <c r="WCJ2" s="152"/>
      <c r="WCK2" s="152"/>
      <c r="WCL2" s="152"/>
      <c r="WCM2" s="152"/>
      <c r="WCN2" s="152"/>
      <c r="WCO2" s="152"/>
      <c r="WCP2" s="152"/>
      <c r="WCQ2" s="152"/>
      <c r="WCR2" s="152"/>
      <c r="WCS2" s="152"/>
      <c r="WCT2" s="152"/>
      <c r="WCU2" s="152"/>
      <c r="WCV2" s="152"/>
      <c r="WCW2" s="152"/>
      <c r="WCX2" s="152"/>
      <c r="WCY2" s="152"/>
      <c r="WCZ2" s="152"/>
      <c r="WDA2" s="152"/>
      <c r="WDB2" s="152"/>
      <c r="WDC2" s="152"/>
      <c r="WDD2" s="152"/>
      <c r="WDE2" s="152"/>
      <c r="WDF2" s="152"/>
      <c r="WDG2" s="152"/>
      <c r="WDH2" s="152"/>
      <c r="WDI2" s="152"/>
      <c r="WDJ2" s="152"/>
      <c r="WDK2" s="152"/>
      <c r="WDL2" s="152"/>
      <c r="WDM2" s="152"/>
      <c r="WDN2" s="152"/>
      <c r="WDO2" s="152"/>
      <c r="WDP2" s="152"/>
      <c r="WDQ2" s="152"/>
      <c r="WDR2" s="152"/>
      <c r="WDS2" s="152"/>
      <c r="WDT2" s="152"/>
      <c r="WDU2" s="152"/>
      <c r="WDV2" s="152"/>
      <c r="WDW2" s="152"/>
      <c r="WDX2" s="152"/>
      <c r="WDY2" s="152"/>
      <c r="WDZ2" s="152"/>
      <c r="WEA2" s="152"/>
      <c r="WEB2" s="152"/>
      <c r="WEC2" s="152"/>
      <c r="WED2" s="152"/>
      <c r="WEE2" s="152"/>
      <c r="WEF2" s="152"/>
      <c r="WEG2" s="152"/>
      <c r="WEH2" s="152"/>
      <c r="WEI2" s="152"/>
      <c r="WEJ2" s="152"/>
      <c r="WEK2" s="152"/>
      <c r="WEL2" s="152"/>
      <c r="WEM2" s="152"/>
      <c r="WEN2" s="152"/>
      <c r="WEO2" s="152"/>
      <c r="WEP2" s="152"/>
      <c r="WEQ2" s="152"/>
      <c r="WER2" s="152"/>
      <c r="WES2" s="152"/>
      <c r="WET2" s="152"/>
      <c r="WEU2" s="152"/>
      <c r="WEV2" s="152"/>
      <c r="WEW2" s="152"/>
      <c r="WEX2" s="152"/>
      <c r="WEY2" s="152"/>
      <c r="WEZ2" s="152"/>
      <c r="WFA2" s="152"/>
      <c r="WFB2" s="152"/>
      <c r="WFC2" s="152"/>
      <c r="WFD2" s="152"/>
      <c r="WFE2" s="152"/>
      <c r="WFF2" s="152"/>
      <c r="WFG2" s="152"/>
      <c r="WFH2" s="152"/>
      <c r="WFI2" s="152"/>
      <c r="WFJ2" s="152"/>
      <c r="WFK2" s="152"/>
      <c r="WFL2" s="152"/>
      <c r="WFM2" s="152"/>
      <c r="WFN2" s="152"/>
      <c r="WFO2" s="152"/>
      <c r="WFP2" s="152"/>
      <c r="WFQ2" s="152"/>
      <c r="WFR2" s="152"/>
      <c r="WFS2" s="152"/>
      <c r="WFT2" s="152"/>
      <c r="WFU2" s="152"/>
      <c r="WFV2" s="152"/>
      <c r="WFW2" s="152"/>
      <c r="WFX2" s="152"/>
      <c r="WFY2" s="152"/>
      <c r="WFZ2" s="152"/>
      <c r="WGA2" s="152"/>
      <c r="WGB2" s="152"/>
      <c r="WGC2" s="152"/>
      <c r="WGD2" s="152"/>
      <c r="WGE2" s="152"/>
      <c r="WGF2" s="152"/>
      <c r="WGG2" s="152"/>
      <c r="WGH2" s="152"/>
      <c r="WGI2" s="152"/>
      <c r="WGJ2" s="152"/>
      <c r="WGK2" s="152"/>
      <c r="WGL2" s="152"/>
      <c r="WGM2" s="152"/>
      <c r="WGN2" s="152"/>
      <c r="WGO2" s="152"/>
      <c r="WGP2" s="152"/>
      <c r="WGQ2" s="152"/>
      <c r="WGR2" s="152"/>
      <c r="WGS2" s="152"/>
      <c r="WGT2" s="152"/>
      <c r="WGU2" s="152"/>
      <c r="WGV2" s="152"/>
      <c r="WGW2" s="152"/>
      <c r="WGX2" s="152"/>
      <c r="WGY2" s="152"/>
      <c r="WGZ2" s="152"/>
      <c r="WHA2" s="152"/>
      <c r="WHB2" s="152"/>
      <c r="WHC2" s="152"/>
      <c r="WHD2" s="152"/>
      <c r="WHE2" s="152"/>
      <c r="WHF2" s="152"/>
      <c r="WHG2" s="152"/>
      <c r="WHH2" s="152"/>
      <c r="WHI2" s="152"/>
      <c r="WHJ2" s="152"/>
      <c r="WHK2" s="152"/>
      <c r="WHL2" s="152"/>
      <c r="WHM2" s="152"/>
      <c r="WHN2" s="152"/>
      <c r="WHO2" s="152"/>
      <c r="WHP2" s="152"/>
      <c r="WHQ2" s="152"/>
      <c r="WHR2" s="152"/>
      <c r="WHS2" s="152"/>
      <c r="WHT2" s="152"/>
      <c r="WHU2" s="152"/>
      <c r="WHV2" s="152"/>
      <c r="WHW2" s="152"/>
      <c r="WHX2" s="152"/>
      <c r="WHY2" s="152"/>
      <c r="WHZ2" s="152"/>
      <c r="WIA2" s="152"/>
      <c r="WIB2" s="152"/>
      <c r="WIC2" s="152"/>
      <c r="WID2" s="152"/>
      <c r="WIE2" s="152"/>
      <c r="WIF2" s="152"/>
      <c r="WIG2" s="152"/>
      <c r="WIH2" s="152"/>
      <c r="WII2" s="152"/>
      <c r="WIJ2" s="152"/>
      <c r="WIK2" s="152"/>
      <c r="WIL2" s="152"/>
      <c r="WIM2" s="152"/>
      <c r="WIN2" s="152"/>
      <c r="WIO2" s="152"/>
      <c r="WIP2" s="152"/>
      <c r="WIQ2" s="152"/>
      <c r="WIR2" s="152"/>
      <c r="WIS2" s="152"/>
      <c r="WIT2" s="152"/>
      <c r="WIU2" s="152"/>
      <c r="WIV2" s="152"/>
      <c r="WIW2" s="152"/>
      <c r="WIX2" s="152"/>
      <c r="WIY2" s="152"/>
      <c r="WIZ2" s="152"/>
      <c r="WJA2" s="152"/>
      <c r="WJB2" s="152"/>
      <c r="WJC2" s="152"/>
      <c r="WJD2" s="152"/>
      <c r="WJE2" s="152"/>
      <c r="WJF2" s="152"/>
      <c r="WJG2" s="152"/>
      <c r="WJH2" s="152"/>
      <c r="WJI2" s="152"/>
      <c r="WJJ2" s="152"/>
      <c r="WJK2" s="152"/>
      <c r="WJL2" s="152"/>
      <c r="WJM2" s="152"/>
      <c r="WJN2" s="152"/>
      <c r="WJO2" s="152"/>
      <c r="WJP2" s="152"/>
      <c r="WJQ2" s="152"/>
      <c r="WJR2" s="152"/>
      <c r="WJS2" s="152"/>
      <c r="WJT2" s="152"/>
      <c r="WJU2" s="152"/>
      <c r="WJV2" s="152"/>
      <c r="WJW2" s="152"/>
      <c r="WJX2" s="152"/>
      <c r="WJY2" s="152"/>
      <c r="WJZ2" s="152"/>
      <c r="WKA2" s="152"/>
      <c r="WKB2" s="152"/>
      <c r="WKC2" s="152"/>
      <c r="WKD2" s="152"/>
      <c r="WKE2" s="152"/>
      <c r="WKF2" s="152"/>
      <c r="WKG2" s="152"/>
      <c r="WKH2" s="152"/>
      <c r="WKI2" s="152"/>
      <c r="WKJ2" s="152"/>
      <c r="WKK2" s="152"/>
      <c r="WKL2" s="152"/>
      <c r="WKM2" s="152"/>
      <c r="WKN2" s="152"/>
      <c r="WKO2" s="152"/>
      <c r="WKP2" s="152"/>
      <c r="WKQ2" s="152"/>
      <c r="WKR2" s="152"/>
      <c r="WKS2" s="152"/>
      <c r="WKT2" s="152"/>
      <c r="WKU2" s="152"/>
      <c r="WKV2" s="152"/>
      <c r="WKW2" s="152"/>
      <c r="WKX2" s="152"/>
      <c r="WKY2" s="152"/>
      <c r="WKZ2" s="152"/>
      <c r="WLA2" s="152"/>
      <c r="WLB2" s="152"/>
      <c r="WLC2" s="152"/>
      <c r="WLD2" s="152"/>
      <c r="WLE2" s="152"/>
      <c r="WLF2" s="152"/>
      <c r="WLG2" s="152"/>
      <c r="WLH2" s="152"/>
      <c r="WLI2" s="152"/>
      <c r="WLJ2" s="152"/>
      <c r="WLK2" s="152"/>
      <c r="WLL2" s="152"/>
      <c r="WLM2" s="152"/>
      <c r="WLN2" s="152"/>
      <c r="WLO2" s="152"/>
      <c r="WLP2" s="152"/>
      <c r="WLQ2" s="152"/>
      <c r="WLR2" s="152"/>
      <c r="WLS2" s="152"/>
      <c r="WLT2" s="152"/>
      <c r="WLU2" s="152"/>
      <c r="WLV2" s="152"/>
      <c r="WLW2" s="152"/>
      <c r="WLX2" s="152"/>
      <c r="WLY2" s="152"/>
      <c r="WLZ2" s="152"/>
      <c r="WMA2" s="152"/>
      <c r="WMB2" s="152"/>
      <c r="WMC2" s="152"/>
      <c r="WMD2" s="152"/>
      <c r="WME2" s="152"/>
      <c r="WMF2" s="152"/>
      <c r="WMG2" s="152"/>
      <c r="WMH2" s="152"/>
      <c r="WMI2" s="152"/>
      <c r="WMJ2" s="152"/>
      <c r="WMK2" s="152"/>
      <c r="WML2" s="152"/>
      <c r="WMM2" s="152"/>
      <c r="WMN2" s="152"/>
      <c r="WMO2" s="152"/>
      <c r="WMP2" s="152"/>
      <c r="WMQ2" s="152"/>
      <c r="WMR2" s="152"/>
      <c r="WMS2" s="152"/>
      <c r="WMT2" s="152"/>
      <c r="WMU2" s="152"/>
      <c r="WMV2" s="152"/>
      <c r="WMW2" s="152"/>
      <c r="WMX2" s="152"/>
      <c r="WMY2" s="152"/>
      <c r="WMZ2" s="152"/>
      <c r="WNA2" s="152"/>
      <c r="WNB2" s="152"/>
      <c r="WNC2" s="152"/>
      <c r="WND2" s="152"/>
      <c r="WNE2" s="152"/>
      <c r="WNF2" s="152"/>
      <c r="WNG2" s="152"/>
      <c r="WNH2" s="152"/>
      <c r="WNI2" s="152"/>
      <c r="WNJ2" s="152"/>
      <c r="WNK2" s="152"/>
      <c r="WNL2" s="152"/>
      <c r="WNM2" s="152"/>
      <c r="WNN2" s="152"/>
      <c r="WNO2" s="152"/>
      <c r="WNP2" s="152"/>
      <c r="WNQ2" s="152"/>
      <c r="WNR2" s="152"/>
      <c r="WNS2" s="152"/>
      <c r="WNT2" s="152"/>
      <c r="WNU2" s="152"/>
      <c r="WNV2" s="152"/>
      <c r="WNW2" s="152"/>
      <c r="WNX2" s="152"/>
      <c r="WNY2" s="152"/>
      <c r="WNZ2" s="152"/>
      <c r="WOA2" s="152"/>
      <c r="WOB2" s="152"/>
      <c r="WOC2" s="152"/>
      <c r="WOD2" s="152"/>
      <c r="WOE2" s="152"/>
      <c r="WOF2" s="152"/>
      <c r="WOG2" s="152"/>
      <c r="WOH2" s="152"/>
      <c r="WOI2" s="152"/>
      <c r="WOJ2" s="152"/>
      <c r="WOK2" s="152"/>
      <c r="WOL2" s="152"/>
      <c r="WOM2" s="152"/>
      <c r="WON2" s="152"/>
      <c r="WOO2" s="152"/>
      <c r="WOP2" s="152"/>
      <c r="WOQ2" s="152"/>
      <c r="WOR2" s="152"/>
      <c r="WOS2" s="152"/>
      <c r="WOT2" s="152"/>
      <c r="WOU2" s="152"/>
      <c r="WOV2" s="152"/>
      <c r="WOW2" s="152"/>
      <c r="WOX2" s="152"/>
      <c r="WOY2" s="152"/>
      <c r="WOZ2" s="152"/>
      <c r="WPA2" s="152"/>
      <c r="WPB2" s="152"/>
      <c r="WPC2" s="152"/>
      <c r="WPD2" s="152"/>
      <c r="WPE2" s="152"/>
      <c r="WPF2" s="152"/>
      <c r="WPG2" s="152"/>
      <c r="WPH2" s="152"/>
      <c r="WPI2" s="152"/>
      <c r="WPJ2" s="152"/>
      <c r="WPK2" s="152"/>
      <c r="WPL2" s="152"/>
      <c r="WPM2" s="152"/>
      <c r="WPN2" s="152"/>
      <c r="WPO2" s="152"/>
      <c r="WPP2" s="152"/>
      <c r="WPQ2" s="152"/>
      <c r="WPR2" s="152"/>
      <c r="WPS2" s="152"/>
      <c r="WPT2" s="152"/>
      <c r="WPU2" s="152"/>
      <c r="WPV2" s="152"/>
      <c r="WPW2" s="152"/>
      <c r="WPX2" s="152"/>
      <c r="WPY2" s="152"/>
      <c r="WPZ2" s="152"/>
      <c r="WQA2" s="152"/>
      <c r="WQB2" s="152"/>
      <c r="WQC2" s="152"/>
      <c r="WQD2" s="152"/>
      <c r="WQE2" s="152"/>
      <c r="WQF2" s="152"/>
      <c r="WQG2" s="152"/>
      <c r="WQH2" s="152"/>
      <c r="WQI2" s="152"/>
      <c r="WQJ2" s="152"/>
      <c r="WQK2" s="152"/>
      <c r="WQL2" s="152"/>
      <c r="WQM2" s="152"/>
      <c r="WQN2" s="152"/>
      <c r="WQO2" s="152"/>
      <c r="WQP2" s="152"/>
      <c r="WQQ2" s="152"/>
      <c r="WQR2" s="152"/>
      <c r="WQS2" s="152"/>
      <c r="WQT2" s="152"/>
      <c r="WQU2" s="152"/>
      <c r="WQV2" s="152"/>
      <c r="WQW2" s="152"/>
      <c r="WQX2" s="152"/>
      <c r="WQY2" s="152"/>
      <c r="WQZ2" s="152"/>
      <c r="WRA2" s="152"/>
      <c r="WRB2" s="152"/>
      <c r="WRC2" s="152"/>
      <c r="WRD2" s="152"/>
      <c r="WRE2" s="152"/>
      <c r="WRF2" s="152"/>
      <c r="WRG2" s="152"/>
      <c r="WRH2" s="152"/>
      <c r="WRI2" s="152"/>
      <c r="WRJ2" s="152"/>
      <c r="WRK2" s="152"/>
      <c r="WRL2" s="152"/>
      <c r="WRM2" s="152"/>
      <c r="WRN2" s="152"/>
      <c r="WRO2" s="152"/>
      <c r="WRP2" s="152"/>
      <c r="WRQ2" s="152"/>
      <c r="WRR2" s="152"/>
      <c r="WRS2" s="152"/>
      <c r="WRT2" s="152"/>
      <c r="WRU2" s="152"/>
      <c r="WRV2" s="152"/>
      <c r="WRW2" s="152"/>
      <c r="WRX2" s="152"/>
      <c r="WRY2" s="152"/>
      <c r="WRZ2" s="152"/>
      <c r="WSA2" s="152"/>
      <c r="WSB2" s="152"/>
      <c r="WSC2" s="152"/>
      <c r="WSD2" s="152"/>
      <c r="WSE2" s="152"/>
      <c r="WSF2" s="152"/>
      <c r="WSG2" s="152"/>
      <c r="WSH2" s="152"/>
      <c r="WSI2" s="152"/>
      <c r="WSJ2" s="152"/>
      <c r="WSK2" s="152"/>
      <c r="WSL2" s="152"/>
      <c r="WSM2" s="152"/>
      <c r="WSN2" s="152"/>
      <c r="WSO2" s="152"/>
      <c r="WSP2" s="152"/>
      <c r="WSQ2" s="152"/>
      <c r="WSR2" s="152"/>
      <c r="WSS2" s="152"/>
      <c r="WST2" s="152"/>
      <c r="WSU2" s="152"/>
      <c r="WSV2" s="152"/>
      <c r="WSW2" s="152"/>
      <c r="WSX2" s="152"/>
      <c r="WSY2" s="152"/>
      <c r="WSZ2" s="152"/>
      <c r="WTA2" s="152"/>
      <c r="WTB2" s="152"/>
      <c r="WTC2" s="152"/>
      <c r="WTD2" s="152"/>
      <c r="WTE2" s="152"/>
      <c r="WTF2" s="152"/>
      <c r="WTG2" s="152"/>
      <c r="WTH2" s="152"/>
      <c r="WTI2" s="152"/>
      <c r="WTJ2" s="152"/>
      <c r="WTK2" s="152"/>
      <c r="WTL2" s="152"/>
      <c r="WTM2" s="152"/>
      <c r="WTN2" s="152"/>
      <c r="WTO2" s="152"/>
      <c r="WTP2" s="152"/>
      <c r="WTQ2" s="152"/>
      <c r="WTR2" s="152"/>
      <c r="WTS2" s="152"/>
      <c r="WTT2" s="152"/>
      <c r="WTU2" s="152"/>
      <c r="WTV2" s="152"/>
      <c r="WTW2" s="152"/>
      <c r="WTX2" s="152"/>
      <c r="WTY2" s="152"/>
      <c r="WTZ2" s="152"/>
      <c r="WUA2" s="152"/>
      <c r="WUB2" s="152"/>
      <c r="WUC2" s="152"/>
      <c r="WUD2" s="152"/>
      <c r="WUE2" s="152"/>
      <c r="WUF2" s="152"/>
      <c r="WUG2" s="152"/>
      <c r="WUH2" s="152"/>
      <c r="WUI2" s="152"/>
      <c r="WUJ2" s="152"/>
      <c r="WUK2" s="152"/>
      <c r="WUL2" s="152"/>
      <c r="WUM2" s="152"/>
      <c r="WUN2" s="152"/>
      <c r="WUO2" s="152"/>
      <c r="WUP2" s="152"/>
      <c r="WUQ2" s="152"/>
      <c r="WUR2" s="152"/>
      <c r="WUS2" s="152"/>
      <c r="WUT2" s="152"/>
      <c r="WUU2" s="152"/>
      <c r="WUV2" s="152"/>
      <c r="WUW2" s="152"/>
      <c r="WUX2" s="152"/>
      <c r="WUY2" s="152"/>
      <c r="WUZ2" s="152"/>
      <c r="WVA2" s="152"/>
      <c r="WVB2" s="152"/>
      <c r="WVC2" s="152"/>
      <c r="WVD2" s="152"/>
      <c r="WVE2" s="152"/>
      <c r="WVF2" s="152"/>
      <c r="WVG2" s="152"/>
      <c r="WVH2" s="152"/>
      <c r="WVI2" s="152"/>
      <c r="WVJ2" s="152"/>
      <c r="WVK2" s="152"/>
      <c r="WVL2" s="152"/>
      <c r="WVM2" s="152"/>
      <c r="WVN2" s="152"/>
      <c r="WVO2" s="152"/>
      <c r="WVP2" s="152"/>
      <c r="WVQ2" s="152"/>
      <c r="WVR2" s="152"/>
      <c r="WVS2" s="152"/>
      <c r="WVT2" s="152"/>
      <c r="WVU2" s="152"/>
      <c r="WVV2" s="152"/>
      <c r="WVW2" s="152"/>
      <c r="WVX2" s="152"/>
      <c r="WVY2" s="152"/>
      <c r="WVZ2" s="152"/>
      <c r="WWA2" s="152"/>
      <c r="WWB2" s="152"/>
      <c r="WWC2" s="152"/>
      <c r="WWD2" s="152"/>
      <c r="WWE2" s="152"/>
      <c r="WWF2" s="152"/>
      <c r="WWG2" s="152"/>
      <c r="WWH2" s="152"/>
      <c r="WWI2" s="152"/>
      <c r="WWJ2" s="152"/>
      <c r="WWK2" s="152"/>
      <c r="WWL2" s="152"/>
      <c r="WWM2" s="152"/>
      <c r="WWN2" s="152"/>
      <c r="WWO2" s="152"/>
      <c r="WWP2" s="152"/>
      <c r="WWQ2" s="152"/>
      <c r="WWR2" s="152"/>
      <c r="WWS2" s="152"/>
      <c r="WWT2" s="152"/>
      <c r="WWU2" s="152"/>
      <c r="WWV2" s="152"/>
      <c r="WWW2" s="152"/>
      <c r="WWX2" s="152"/>
      <c r="WWY2" s="152"/>
      <c r="WWZ2" s="152"/>
      <c r="WXA2" s="152"/>
      <c r="WXB2" s="152"/>
      <c r="WXC2" s="152"/>
      <c r="WXD2" s="152"/>
      <c r="WXE2" s="152"/>
      <c r="WXF2" s="152"/>
      <c r="WXG2" s="152"/>
      <c r="WXH2" s="152"/>
      <c r="WXI2" s="152"/>
      <c r="WXJ2" s="152"/>
      <c r="WXK2" s="152"/>
      <c r="WXL2" s="152"/>
      <c r="WXM2" s="152"/>
      <c r="WXN2" s="152"/>
      <c r="WXO2" s="152"/>
      <c r="WXP2" s="152"/>
      <c r="WXQ2" s="152"/>
      <c r="WXR2" s="152"/>
      <c r="WXS2" s="152"/>
      <c r="WXT2" s="152"/>
      <c r="WXU2" s="152"/>
      <c r="WXV2" s="152"/>
      <c r="WXW2" s="152"/>
      <c r="WXX2" s="152"/>
      <c r="WXY2" s="152"/>
      <c r="WXZ2" s="152"/>
      <c r="WYA2" s="152"/>
      <c r="WYB2" s="152"/>
      <c r="WYC2" s="152"/>
      <c r="WYD2" s="152"/>
      <c r="WYE2" s="152"/>
      <c r="WYF2" s="152"/>
      <c r="WYG2" s="152"/>
      <c r="WYH2" s="152"/>
      <c r="WYI2" s="152"/>
      <c r="WYJ2" s="152"/>
      <c r="WYK2" s="152"/>
      <c r="WYL2" s="152"/>
      <c r="WYM2" s="152"/>
      <c r="WYN2" s="152"/>
      <c r="WYO2" s="152"/>
      <c r="WYP2" s="152"/>
      <c r="WYQ2" s="152"/>
      <c r="WYR2" s="152"/>
      <c r="WYS2" s="152"/>
      <c r="WYT2" s="152"/>
      <c r="WYU2" s="152"/>
      <c r="WYV2" s="152"/>
      <c r="WYW2" s="152"/>
      <c r="WYX2" s="152"/>
      <c r="WYY2" s="152"/>
      <c r="WYZ2" s="152"/>
      <c r="WZA2" s="152"/>
      <c r="WZB2" s="152"/>
      <c r="WZC2" s="152"/>
      <c r="WZD2" s="152"/>
      <c r="WZE2" s="152"/>
      <c r="WZF2" s="152"/>
      <c r="WZG2" s="152"/>
      <c r="WZH2" s="152"/>
      <c r="WZI2" s="152"/>
      <c r="WZJ2" s="152"/>
      <c r="WZK2" s="152"/>
      <c r="WZL2" s="152"/>
      <c r="WZM2" s="152"/>
      <c r="WZN2" s="152"/>
      <c r="WZO2" s="152"/>
      <c r="WZP2" s="152"/>
      <c r="WZQ2" s="152"/>
      <c r="WZR2" s="152"/>
      <c r="WZS2" s="152"/>
      <c r="WZT2" s="152"/>
      <c r="WZU2" s="152"/>
      <c r="WZV2" s="152"/>
      <c r="WZW2" s="152"/>
      <c r="WZX2" s="152"/>
      <c r="WZY2" s="152"/>
      <c r="WZZ2" s="152"/>
      <c r="XAA2" s="152"/>
      <c r="XAB2" s="152"/>
      <c r="XAC2" s="152"/>
      <c r="XAD2" s="152"/>
      <c r="XAE2" s="152"/>
      <c r="XAF2" s="152"/>
      <c r="XAG2" s="152"/>
      <c r="XAH2" s="152"/>
      <c r="XAI2" s="152"/>
      <c r="XAJ2" s="152"/>
      <c r="XAK2" s="152"/>
      <c r="XAL2" s="152"/>
      <c r="XAM2" s="152"/>
      <c r="XAN2" s="152"/>
      <c r="XAO2" s="152"/>
      <c r="XAP2" s="152"/>
      <c r="XAQ2" s="152"/>
      <c r="XAR2" s="152"/>
      <c r="XAS2" s="152"/>
      <c r="XAT2" s="152"/>
      <c r="XAU2" s="152"/>
      <c r="XAV2" s="152"/>
      <c r="XAW2" s="152"/>
      <c r="XAX2" s="152"/>
      <c r="XAY2" s="152"/>
      <c r="XAZ2" s="152"/>
      <c r="XBA2" s="152"/>
      <c r="XBB2" s="152"/>
      <c r="XBC2" s="152"/>
      <c r="XBD2" s="152"/>
      <c r="XBE2" s="152"/>
      <c r="XBF2" s="152"/>
      <c r="XBG2" s="152"/>
      <c r="XBH2" s="152"/>
      <c r="XBI2" s="152"/>
      <c r="XBJ2" s="152"/>
      <c r="XBK2" s="152"/>
      <c r="XBL2" s="152"/>
      <c r="XBM2" s="152"/>
      <c r="XBN2" s="152"/>
      <c r="XBO2" s="152"/>
      <c r="XBP2" s="152"/>
      <c r="XBQ2" s="152"/>
      <c r="XBR2" s="152"/>
      <c r="XBS2" s="152"/>
      <c r="XBT2" s="152"/>
      <c r="XBU2" s="152"/>
      <c r="XBV2" s="152"/>
      <c r="XBW2" s="152"/>
      <c r="XBX2" s="152"/>
      <c r="XBY2" s="152"/>
      <c r="XBZ2" s="152"/>
      <c r="XCA2" s="152"/>
      <c r="XCB2" s="152"/>
      <c r="XCC2" s="152"/>
      <c r="XCD2" s="152"/>
      <c r="XCE2" s="152"/>
      <c r="XCF2" s="152"/>
      <c r="XCG2" s="152"/>
      <c r="XCH2" s="152"/>
      <c r="XCI2" s="152"/>
      <c r="XCJ2" s="152"/>
      <c r="XCK2" s="152"/>
      <c r="XCL2" s="152"/>
      <c r="XCM2" s="152"/>
      <c r="XCN2" s="152"/>
      <c r="XCO2" s="152"/>
      <c r="XCP2" s="152"/>
      <c r="XCQ2" s="152"/>
      <c r="XCR2" s="152"/>
      <c r="XCS2" s="152"/>
      <c r="XCT2" s="152"/>
      <c r="XCU2" s="152"/>
      <c r="XCV2" s="152"/>
      <c r="XCW2" s="152"/>
      <c r="XCX2" s="152"/>
      <c r="XCY2" s="152"/>
      <c r="XCZ2" s="152"/>
      <c r="XDA2" s="152"/>
      <c r="XDB2" s="152"/>
      <c r="XDC2" s="152"/>
      <c r="XDD2" s="152"/>
      <c r="XDE2" s="152"/>
      <c r="XDF2" s="152"/>
      <c r="XDG2" s="152"/>
      <c r="XDH2" s="152"/>
      <c r="XDI2" s="152"/>
      <c r="XDJ2" s="152"/>
      <c r="XDK2" s="152"/>
      <c r="XDL2" s="152"/>
      <c r="XDM2" s="152"/>
      <c r="XDN2" s="152"/>
      <c r="XDO2" s="152"/>
      <c r="XDP2" s="152"/>
      <c r="XDQ2" s="152"/>
      <c r="XDR2" s="152"/>
      <c r="XDS2" s="152"/>
      <c r="XDT2" s="152"/>
      <c r="XDU2" s="152"/>
      <c r="XDV2" s="152"/>
      <c r="XDW2" s="152"/>
      <c r="XDX2" s="152"/>
      <c r="XDY2" s="152"/>
      <c r="XDZ2" s="152"/>
      <c r="XEA2" s="152"/>
      <c r="XEB2" s="152"/>
      <c r="XEC2" s="152"/>
      <c r="XED2" s="152"/>
      <c r="XEE2" s="152"/>
      <c r="XEF2" s="152"/>
      <c r="XEG2" s="152"/>
      <c r="XEH2" s="152"/>
      <c r="XEI2" s="152"/>
      <c r="XEJ2" s="152"/>
      <c r="XEK2" s="152"/>
      <c r="XEL2" s="152"/>
      <c r="XEM2" s="152"/>
      <c r="XEN2" s="152"/>
      <c r="XEO2" s="152"/>
      <c r="XEP2" s="152"/>
      <c r="XEQ2" s="152"/>
      <c r="XER2" s="152"/>
      <c r="XES2" s="152"/>
      <c r="XET2" s="152"/>
      <c r="XEU2" s="152"/>
      <c r="XEV2" s="152"/>
      <c r="XEW2" s="152"/>
      <c r="XEX2" s="152"/>
      <c r="XEY2" s="152"/>
      <c r="XEZ2" s="152"/>
      <c r="XFA2" s="152"/>
      <c r="XFB2" s="152"/>
      <c r="XFC2" s="152"/>
      <c r="XFD2" s="152"/>
    </row>
    <row r="3" spans="1:16384" ht="35.25" customHeight="1">
      <c r="A3" s="157"/>
      <c r="B3" s="152"/>
      <c r="C3" s="152"/>
      <c r="D3" s="152"/>
      <c r="E3" s="152"/>
      <c r="F3" s="152"/>
      <c r="G3" s="152"/>
      <c r="H3" s="152"/>
      <c r="I3" s="152"/>
      <c r="J3" s="152"/>
      <c r="K3" s="152"/>
      <c r="L3" s="152"/>
      <c r="M3" s="152"/>
      <c r="N3" s="153" t="s">
        <v>477</v>
      </c>
      <c r="O3" s="153"/>
      <c r="P3" s="147"/>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c r="XEY3" s="152"/>
      <c r="XEZ3" s="152"/>
      <c r="XFA3" s="152"/>
      <c r="XFB3" s="152"/>
      <c r="XFC3" s="152"/>
      <c r="XFD3" s="152"/>
    </row>
    <row r="4" spans="1:16384" ht="35.25" customHeight="1">
      <c r="A4" s="143"/>
      <c r="B4" s="146"/>
      <c r="C4" s="146"/>
      <c r="D4" s="146"/>
      <c r="E4" s="146"/>
      <c r="F4" s="146"/>
      <c r="G4" s="146"/>
      <c r="H4" s="146"/>
      <c r="I4" s="146"/>
      <c r="J4" s="146"/>
      <c r="K4" s="146"/>
      <c r="L4" s="146"/>
      <c r="M4" s="146"/>
      <c r="N4" s="144"/>
      <c r="O4" s="144"/>
      <c r="P4" s="145"/>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c r="IZ4" s="143"/>
      <c r="JA4" s="143"/>
      <c r="JB4" s="143"/>
      <c r="JC4" s="143"/>
      <c r="JD4" s="143"/>
      <c r="JE4" s="143"/>
      <c r="JF4" s="143"/>
      <c r="JG4" s="143"/>
      <c r="JH4" s="143"/>
      <c r="JI4" s="143"/>
      <c r="JJ4" s="143"/>
      <c r="JK4" s="143"/>
      <c r="JL4" s="143"/>
      <c r="JM4" s="143"/>
      <c r="JN4" s="143"/>
      <c r="JO4" s="143"/>
      <c r="JP4" s="143"/>
      <c r="JQ4" s="143"/>
      <c r="JR4" s="143"/>
      <c r="JS4" s="143"/>
      <c r="JT4" s="143"/>
      <c r="JU4" s="143"/>
      <c r="JV4" s="143"/>
      <c r="JW4" s="143"/>
      <c r="JX4" s="143"/>
      <c r="JY4" s="143"/>
      <c r="JZ4" s="143"/>
      <c r="KA4" s="143"/>
      <c r="KB4" s="143"/>
      <c r="KC4" s="143"/>
      <c r="KD4" s="143"/>
      <c r="KE4" s="143"/>
      <c r="KF4" s="143"/>
      <c r="KG4" s="143"/>
      <c r="KH4" s="143"/>
      <c r="KI4" s="143"/>
      <c r="KJ4" s="143"/>
      <c r="KK4" s="143"/>
      <c r="KL4" s="143"/>
      <c r="KM4" s="143"/>
      <c r="KN4" s="143"/>
      <c r="KO4" s="143"/>
      <c r="KP4" s="143"/>
      <c r="KQ4" s="143"/>
      <c r="KR4" s="143"/>
      <c r="KS4" s="143"/>
      <c r="KT4" s="143"/>
      <c r="KU4" s="143"/>
      <c r="KV4" s="143"/>
      <c r="KW4" s="143"/>
      <c r="KX4" s="143"/>
      <c r="KY4" s="143"/>
      <c r="KZ4" s="143"/>
      <c r="LA4" s="143"/>
      <c r="LB4" s="143"/>
      <c r="LC4" s="143"/>
      <c r="LD4" s="143"/>
      <c r="LE4" s="143"/>
      <c r="LF4" s="143"/>
      <c r="LG4" s="143"/>
      <c r="LH4" s="143"/>
      <c r="LI4" s="143"/>
      <c r="LJ4" s="143"/>
      <c r="LK4" s="143"/>
      <c r="LL4" s="143"/>
      <c r="LM4" s="143"/>
      <c r="LN4" s="143"/>
      <c r="LO4" s="143"/>
      <c r="LP4" s="143"/>
      <c r="LQ4" s="143"/>
      <c r="LR4" s="143"/>
      <c r="LS4" s="143"/>
      <c r="LT4" s="143"/>
      <c r="LU4" s="143"/>
      <c r="LV4" s="143"/>
      <c r="LW4" s="143"/>
      <c r="LX4" s="143"/>
      <c r="LY4" s="143"/>
      <c r="LZ4" s="143"/>
      <c r="MA4" s="143"/>
      <c r="MB4" s="143"/>
      <c r="MC4" s="143"/>
      <c r="MD4" s="143"/>
      <c r="ME4" s="143"/>
      <c r="MF4" s="143"/>
      <c r="MG4" s="143"/>
      <c r="MH4" s="143"/>
      <c r="MI4" s="143"/>
      <c r="MJ4" s="143"/>
      <c r="MK4" s="143"/>
      <c r="ML4" s="143"/>
      <c r="MM4" s="143"/>
      <c r="MN4" s="143"/>
      <c r="MO4" s="143"/>
      <c r="MP4" s="143"/>
      <c r="MQ4" s="143"/>
      <c r="MR4" s="143"/>
      <c r="MS4" s="143"/>
      <c r="MT4" s="143"/>
      <c r="MU4" s="143"/>
      <c r="MV4" s="143"/>
      <c r="MW4" s="143"/>
      <c r="MX4" s="143"/>
      <c r="MY4" s="143"/>
      <c r="MZ4" s="143"/>
      <c r="NA4" s="143"/>
      <c r="NB4" s="143"/>
      <c r="NC4" s="143"/>
      <c r="ND4" s="143"/>
      <c r="NE4" s="143"/>
      <c r="NF4" s="143"/>
      <c r="NG4" s="143"/>
      <c r="NH4" s="143"/>
      <c r="NI4" s="143"/>
      <c r="NJ4" s="143"/>
      <c r="NK4" s="143"/>
      <c r="NL4" s="143"/>
      <c r="NM4" s="143"/>
      <c r="NN4" s="143"/>
      <c r="NO4" s="143"/>
      <c r="NP4" s="143"/>
      <c r="NQ4" s="143"/>
      <c r="NR4" s="143"/>
      <c r="NS4" s="143"/>
      <c r="NT4" s="143"/>
      <c r="NU4" s="143"/>
      <c r="NV4" s="143"/>
      <c r="NW4" s="143"/>
      <c r="NX4" s="143"/>
      <c r="NY4" s="143"/>
      <c r="NZ4" s="143"/>
      <c r="OA4" s="143"/>
      <c r="OB4" s="143"/>
      <c r="OC4" s="143"/>
      <c r="OD4" s="143"/>
      <c r="OE4" s="143"/>
      <c r="OF4" s="143"/>
      <c r="OG4" s="143"/>
      <c r="OH4" s="143"/>
      <c r="OI4" s="143"/>
      <c r="OJ4" s="143"/>
      <c r="OK4" s="143"/>
      <c r="OL4" s="143"/>
      <c r="OM4" s="143"/>
      <c r="ON4" s="143"/>
      <c r="OO4" s="143"/>
      <c r="OP4" s="143"/>
      <c r="OQ4" s="143"/>
      <c r="OR4" s="143"/>
      <c r="OS4" s="143"/>
      <c r="OT4" s="143"/>
      <c r="OU4" s="143"/>
      <c r="OV4" s="143"/>
      <c r="OW4" s="143"/>
      <c r="OX4" s="143"/>
      <c r="OY4" s="143"/>
      <c r="OZ4" s="143"/>
      <c r="PA4" s="143"/>
      <c r="PB4" s="143"/>
      <c r="PC4" s="143"/>
      <c r="PD4" s="143"/>
      <c r="PE4" s="143"/>
      <c r="PF4" s="143"/>
      <c r="PG4" s="143"/>
      <c r="PH4" s="143"/>
      <c r="PI4" s="143"/>
      <c r="PJ4" s="143"/>
      <c r="PK4" s="143"/>
      <c r="PL4" s="143"/>
      <c r="PM4" s="143"/>
      <c r="PN4" s="143"/>
      <c r="PO4" s="143"/>
      <c r="PP4" s="143"/>
      <c r="PQ4" s="143"/>
      <c r="PR4" s="143"/>
      <c r="PS4" s="143"/>
      <c r="PT4" s="143"/>
      <c r="PU4" s="143"/>
      <c r="PV4" s="143"/>
      <c r="PW4" s="143"/>
      <c r="PX4" s="143"/>
      <c r="PY4" s="143"/>
      <c r="PZ4" s="143"/>
      <c r="QA4" s="143"/>
      <c r="QB4" s="143"/>
      <c r="QC4" s="143"/>
      <c r="QD4" s="143"/>
      <c r="QE4" s="143"/>
      <c r="QF4" s="143"/>
      <c r="QG4" s="143"/>
      <c r="QH4" s="143"/>
      <c r="QI4" s="143"/>
      <c r="QJ4" s="143"/>
      <c r="QK4" s="143"/>
      <c r="QL4" s="143"/>
      <c r="QM4" s="143"/>
      <c r="QN4" s="143"/>
      <c r="QO4" s="143"/>
      <c r="QP4" s="143"/>
      <c r="QQ4" s="143"/>
      <c r="QR4" s="143"/>
      <c r="QS4" s="143"/>
      <c r="QT4" s="143"/>
      <c r="QU4" s="143"/>
      <c r="QV4" s="143"/>
      <c r="QW4" s="143"/>
      <c r="QX4" s="143"/>
      <c r="QY4" s="143"/>
      <c r="QZ4" s="143"/>
      <c r="RA4" s="143"/>
      <c r="RB4" s="143"/>
      <c r="RC4" s="143"/>
      <c r="RD4" s="143"/>
      <c r="RE4" s="143"/>
      <c r="RF4" s="143"/>
      <c r="RG4" s="143"/>
      <c r="RH4" s="143"/>
      <c r="RI4" s="143"/>
      <c r="RJ4" s="143"/>
      <c r="RK4" s="143"/>
      <c r="RL4" s="143"/>
      <c r="RM4" s="143"/>
      <c r="RN4" s="143"/>
      <c r="RO4" s="143"/>
      <c r="RP4" s="143"/>
      <c r="RQ4" s="143"/>
      <c r="RR4" s="143"/>
      <c r="RS4" s="143"/>
      <c r="RT4" s="143"/>
      <c r="RU4" s="143"/>
      <c r="RV4" s="143"/>
      <c r="RW4" s="143"/>
      <c r="RX4" s="143"/>
      <c r="RY4" s="143"/>
      <c r="RZ4" s="143"/>
      <c r="SA4" s="143"/>
      <c r="SB4" s="143"/>
      <c r="SC4" s="143"/>
      <c r="SD4" s="143"/>
      <c r="SE4" s="143"/>
      <c r="SF4" s="143"/>
      <c r="SG4" s="143"/>
      <c r="SH4" s="143"/>
      <c r="SI4" s="143"/>
      <c r="SJ4" s="143"/>
      <c r="SK4" s="143"/>
      <c r="SL4" s="143"/>
      <c r="SM4" s="143"/>
      <c r="SN4" s="143"/>
      <c r="SO4" s="143"/>
      <c r="SP4" s="143"/>
      <c r="SQ4" s="143"/>
      <c r="SR4" s="143"/>
      <c r="SS4" s="143"/>
      <c r="ST4" s="143"/>
      <c r="SU4" s="143"/>
      <c r="SV4" s="143"/>
      <c r="SW4" s="143"/>
      <c r="SX4" s="143"/>
      <c r="SY4" s="143"/>
      <c r="SZ4" s="143"/>
      <c r="TA4" s="143"/>
      <c r="TB4" s="143"/>
      <c r="TC4" s="143"/>
      <c r="TD4" s="143"/>
      <c r="TE4" s="143"/>
      <c r="TF4" s="143"/>
      <c r="TG4" s="143"/>
      <c r="TH4" s="143"/>
      <c r="TI4" s="143"/>
      <c r="TJ4" s="143"/>
      <c r="TK4" s="143"/>
      <c r="TL4" s="143"/>
      <c r="TM4" s="143"/>
      <c r="TN4" s="143"/>
      <c r="TO4" s="143"/>
      <c r="TP4" s="143"/>
      <c r="TQ4" s="143"/>
      <c r="TR4" s="143"/>
      <c r="TS4" s="143"/>
      <c r="TT4" s="143"/>
      <c r="TU4" s="143"/>
      <c r="TV4" s="143"/>
      <c r="TW4" s="143"/>
      <c r="TX4" s="143"/>
      <c r="TY4" s="143"/>
      <c r="TZ4" s="143"/>
      <c r="UA4" s="143"/>
      <c r="UB4" s="143"/>
      <c r="UC4" s="143"/>
      <c r="UD4" s="143"/>
      <c r="UE4" s="143"/>
      <c r="UF4" s="143"/>
      <c r="UG4" s="143"/>
      <c r="UH4" s="143"/>
      <c r="UI4" s="143"/>
      <c r="UJ4" s="143"/>
      <c r="UK4" s="143"/>
      <c r="UL4" s="143"/>
      <c r="UM4" s="143"/>
      <c r="UN4" s="143"/>
      <c r="UO4" s="143"/>
      <c r="UP4" s="143"/>
      <c r="UQ4" s="143"/>
      <c r="UR4" s="143"/>
      <c r="US4" s="143"/>
      <c r="UT4" s="143"/>
      <c r="UU4" s="143"/>
      <c r="UV4" s="143"/>
      <c r="UW4" s="143"/>
      <c r="UX4" s="143"/>
      <c r="UY4" s="143"/>
      <c r="UZ4" s="143"/>
      <c r="VA4" s="143"/>
      <c r="VB4" s="143"/>
      <c r="VC4" s="143"/>
      <c r="VD4" s="143"/>
      <c r="VE4" s="143"/>
      <c r="VF4" s="143"/>
      <c r="VG4" s="143"/>
      <c r="VH4" s="143"/>
      <c r="VI4" s="143"/>
      <c r="VJ4" s="143"/>
      <c r="VK4" s="143"/>
      <c r="VL4" s="143"/>
      <c r="VM4" s="143"/>
      <c r="VN4" s="143"/>
      <c r="VO4" s="143"/>
      <c r="VP4" s="143"/>
      <c r="VQ4" s="143"/>
      <c r="VR4" s="143"/>
      <c r="VS4" s="143"/>
      <c r="VT4" s="143"/>
      <c r="VU4" s="143"/>
      <c r="VV4" s="143"/>
      <c r="VW4" s="143"/>
      <c r="VX4" s="143"/>
      <c r="VY4" s="143"/>
      <c r="VZ4" s="143"/>
      <c r="WA4" s="143"/>
      <c r="WB4" s="143"/>
      <c r="WC4" s="143"/>
      <c r="WD4" s="143"/>
      <c r="WE4" s="143"/>
      <c r="WF4" s="143"/>
      <c r="WG4" s="143"/>
      <c r="WH4" s="143"/>
      <c r="WI4" s="143"/>
      <c r="WJ4" s="143"/>
      <c r="WK4" s="143"/>
      <c r="WL4" s="143"/>
      <c r="WM4" s="143"/>
      <c r="WN4" s="143"/>
      <c r="WO4" s="143"/>
      <c r="WP4" s="143"/>
      <c r="WQ4" s="143"/>
      <c r="WR4" s="143"/>
      <c r="WS4" s="143"/>
      <c r="WT4" s="143"/>
      <c r="WU4" s="143"/>
      <c r="WV4" s="143"/>
      <c r="WW4" s="143"/>
      <c r="WX4" s="143"/>
      <c r="WY4" s="143"/>
      <c r="WZ4" s="143"/>
      <c r="XA4" s="143"/>
      <c r="XB4" s="143"/>
      <c r="XC4" s="143"/>
      <c r="XD4" s="143"/>
      <c r="XE4" s="143"/>
      <c r="XF4" s="143"/>
      <c r="XG4" s="143"/>
      <c r="XH4" s="143"/>
      <c r="XI4" s="143"/>
      <c r="XJ4" s="143"/>
      <c r="XK4" s="143"/>
      <c r="XL4" s="143"/>
      <c r="XM4" s="143"/>
      <c r="XN4" s="143"/>
      <c r="XO4" s="143"/>
      <c r="XP4" s="143"/>
      <c r="XQ4" s="143"/>
      <c r="XR4" s="143"/>
      <c r="XS4" s="143"/>
      <c r="XT4" s="143"/>
      <c r="XU4" s="143"/>
      <c r="XV4" s="143"/>
      <c r="XW4" s="143"/>
      <c r="XX4" s="143"/>
      <c r="XY4" s="143"/>
      <c r="XZ4" s="143"/>
      <c r="YA4" s="143"/>
      <c r="YB4" s="143"/>
      <c r="YC4" s="143"/>
      <c r="YD4" s="143"/>
      <c r="YE4" s="143"/>
      <c r="YF4" s="143"/>
      <c r="YG4" s="143"/>
      <c r="YH4" s="143"/>
      <c r="YI4" s="143"/>
      <c r="YJ4" s="143"/>
      <c r="YK4" s="143"/>
      <c r="YL4" s="143"/>
      <c r="YM4" s="143"/>
      <c r="YN4" s="143"/>
      <c r="YO4" s="143"/>
      <c r="YP4" s="143"/>
      <c r="YQ4" s="143"/>
      <c r="YR4" s="143"/>
      <c r="YS4" s="143"/>
      <c r="YT4" s="143"/>
      <c r="YU4" s="143"/>
      <c r="YV4" s="143"/>
      <c r="YW4" s="143"/>
      <c r="YX4" s="143"/>
      <c r="YY4" s="143"/>
      <c r="YZ4" s="143"/>
      <c r="ZA4" s="143"/>
      <c r="ZB4" s="143"/>
      <c r="ZC4" s="143"/>
      <c r="ZD4" s="143"/>
      <c r="ZE4" s="143"/>
      <c r="ZF4" s="143"/>
      <c r="ZG4" s="143"/>
      <c r="ZH4" s="143"/>
      <c r="ZI4" s="143"/>
      <c r="ZJ4" s="143"/>
      <c r="ZK4" s="143"/>
      <c r="ZL4" s="143"/>
      <c r="ZM4" s="143"/>
      <c r="ZN4" s="143"/>
      <c r="ZO4" s="143"/>
      <c r="ZP4" s="143"/>
      <c r="ZQ4" s="143"/>
      <c r="ZR4" s="143"/>
      <c r="ZS4" s="143"/>
      <c r="ZT4" s="143"/>
      <c r="ZU4" s="143"/>
      <c r="ZV4" s="143"/>
      <c r="ZW4" s="143"/>
      <c r="ZX4" s="143"/>
      <c r="ZY4" s="143"/>
      <c r="ZZ4" s="143"/>
      <c r="AAA4" s="143"/>
      <c r="AAB4" s="143"/>
      <c r="AAC4" s="143"/>
      <c r="AAD4" s="143"/>
      <c r="AAE4" s="143"/>
      <c r="AAF4" s="143"/>
      <c r="AAG4" s="143"/>
      <c r="AAH4" s="143"/>
      <c r="AAI4" s="143"/>
      <c r="AAJ4" s="143"/>
      <c r="AAK4" s="143"/>
      <c r="AAL4" s="143"/>
      <c r="AAM4" s="143"/>
      <c r="AAN4" s="143"/>
      <c r="AAO4" s="143"/>
      <c r="AAP4" s="143"/>
      <c r="AAQ4" s="143"/>
      <c r="AAR4" s="143"/>
      <c r="AAS4" s="143"/>
      <c r="AAT4" s="143"/>
      <c r="AAU4" s="143"/>
      <c r="AAV4" s="143"/>
      <c r="AAW4" s="143"/>
      <c r="AAX4" s="143"/>
      <c r="AAY4" s="143"/>
      <c r="AAZ4" s="143"/>
      <c r="ABA4" s="143"/>
      <c r="ABB4" s="143"/>
      <c r="ABC4" s="143"/>
      <c r="ABD4" s="143"/>
      <c r="ABE4" s="143"/>
      <c r="ABF4" s="143"/>
      <c r="ABG4" s="143"/>
      <c r="ABH4" s="143"/>
      <c r="ABI4" s="143"/>
      <c r="ABJ4" s="143"/>
      <c r="ABK4" s="143"/>
      <c r="ABL4" s="143"/>
      <c r="ABM4" s="143"/>
      <c r="ABN4" s="143"/>
      <c r="ABO4" s="143"/>
      <c r="ABP4" s="143"/>
      <c r="ABQ4" s="143"/>
      <c r="ABR4" s="143"/>
      <c r="ABS4" s="143"/>
      <c r="ABT4" s="143"/>
      <c r="ABU4" s="143"/>
      <c r="ABV4" s="143"/>
      <c r="ABW4" s="143"/>
      <c r="ABX4" s="143"/>
      <c r="ABY4" s="143"/>
      <c r="ABZ4" s="143"/>
      <c r="ACA4" s="143"/>
      <c r="ACB4" s="143"/>
      <c r="ACC4" s="143"/>
      <c r="ACD4" s="143"/>
      <c r="ACE4" s="143"/>
      <c r="ACF4" s="143"/>
      <c r="ACG4" s="143"/>
      <c r="ACH4" s="143"/>
      <c r="ACI4" s="143"/>
      <c r="ACJ4" s="143"/>
      <c r="ACK4" s="143"/>
      <c r="ACL4" s="143"/>
      <c r="ACM4" s="143"/>
      <c r="ACN4" s="143"/>
      <c r="ACO4" s="143"/>
      <c r="ACP4" s="143"/>
      <c r="ACQ4" s="143"/>
      <c r="ACR4" s="143"/>
      <c r="ACS4" s="143"/>
      <c r="ACT4" s="143"/>
      <c r="ACU4" s="143"/>
      <c r="ACV4" s="143"/>
      <c r="ACW4" s="143"/>
      <c r="ACX4" s="143"/>
      <c r="ACY4" s="143"/>
      <c r="ACZ4" s="143"/>
      <c r="ADA4" s="143"/>
      <c r="ADB4" s="143"/>
      <c r="ADC4" s="143"/>
      <c r="ADD4" s="143"/>
      <c r="ADE4" s="143"/>
      <c r="ADF4" s="143"/>
      <c r="ADG4" s="143"/>
      <c r="ADH4" s="143"/>
      <c r="ADI4" s="143"/>
      <c r="ADJ4" s="143"/>
      <c r="ADK4" s="143"/>
      <c r="ADL4" s="143"/>
      <c r="ADM4" s="143"/>
      <c r="ADN4" s="143"/>
      <c r="ADO4" s="143"/>
      <c r="ADP4" s="143"/>
      <c r="ADQ4" s="143"/>
      <c r="ADR4" s="143"/>
      <c r="ADS4" s="143"/>
      <c r="ADT4" s="143"/>
      <c r="ADU4" s="143"/>
      <c r="ADV4" s="143"/>
      <c r="ADW4" s="143"/>
      <c r="ADX4" s="143"/>
      <c r="ADY4" s="143"/>
      <c r="ADZ4" s="143"/>
      <c r="AEA4" s="143"/>
      <c r="AEB4" s="143"/>
      <c r="AEC4" s="143"/>
      <c r="AED4" s="143"/>
      <c r="AEE4" s="143"/>
      <c r="AEF4" s="143"/>
      <c r="AEG4" s="143"/>
      <c r="AEH4" s="143"/>
      <c r="AEI4" s="143"/>
      <c r="AEJ4" s="143"/>
      <c r="AEK4" s="143"/>
      <c r="AEL4" s="143"/>
      <c r="AEM4" s="143"/>
      <c r="AEN4" s="143"/>
      <c r="AEO4" s="143"/>
      <c r="AEP4" s="143"/>
      <c r="AEQ4" s="143"/>
      <c r="AER4" s="143"/>
      <c r="AES4" s="143"/>
      <c r="AET4" s="143"/>
      <c r="AEU4" s="143"/>
      <c r="AEV4" s="143"/>
      <c r="AEW4" s="143"/>
      <c r="AEX4" s="143"/>
      <c r="AEY4" s="143"/>
      <c r="AEZ4" s="143"/>
      <c r="AFA4" s="143"/>
      <c r="AFB4" s="143"/>
      <c r="AFC4" s="143"/>
      <c r="AFD4" s="143"/>
      <c r="AFE4" s="143"/>
      <c r="AFF4" s="143"/>
      <c r="AFG4" s="143"/>
      <c r="AFH4" s="143"/>
      <c r="AFI4" s="143"/>
      <c r="AFJ4" s="143"/>
      <c r="AFK4" s="143"/>
      <c r="AFL4" s="143"/>
      <c r="AFM4" s="143"/>
      <c r="AFN4" s="143"/>
      <c r="AFO4" s="143"/>
      <c r="AFP4" s="143"/>
      <c r="AFQ4" s="143"/>
      <c r="AFR4" s="143"/>
      <c r="AFS4" s="143"/>
      <c r="AFT4" s="143"/>
      <c r="AFU4" s="143"/>
      <c r="AFV4" s="143"/>
      <c r="AFW4" s="143"/>
      <c r="AFX4" s="143"/>
      <c r="AFY4" s="143"/>
      <c r="AFZ4" s="143"/>
      <c r="AGA4" s="143"/>
      <c r="AGB4" s="143"/>
      <c r="AGC4" s="143"/>
      <c r="AGD4" s="143"/>
      <c r="AGE4" s="143"/>
      <c r="AGF4" s="143"/>
      <c r="AGG4" s="143"/>
      <c r="AGH4" s="143"/>
      <c r="AGI4" s="143"/>
      <c r="AGJ4" s="143"/>
      <c r="AGK4" s="143"/>
      <c r="AGL4" s="143"/>
      <c r="AGM4" s="143"/>
      <c r="AGN4" s="143"/>
      <c r="AGO4" s="143"/>
      <c r="AGP4" s="143"/>
      <c r="AGQ4" s="143"/>
      <c r="AGR4" s="143"/>
      <c r="AGS4" s="143"/>
      <c r="AGT4" s="143"/>
      <c r="AGU4" s="143"/>
      <c r="AGV4" s="143"/>
      <c r="AGW4" s="143"/>
      <c r="AGX4" s="143"/>
      <c r="AGY4" s="143"/>
      <c r="AGZ4" s="143"/>
      <c r="AHA4" s="143"/>
      <c r="AHB4" s="143"/>
      <c r="AHC4" s="143"/>
      <c r="AHD4" s="143"/>
      <c r="AHE4" s="143"/>
      <c r="AHF4" s="143"/>
      <c r="AHG4" s="143"/>
      <c r="AHH4" s="143"/>
      <c r="AHI4" s="143"/>
      <c r="AHJ4" s="143"/>
      <c r="AHK4" s="143"/>
      <c r="AHL4" s="143"/>
      <c r="AHM4" s="143"/>
      <c r="AHN4" s="143"/>
      <c r="AHO4" s="143"/>
      <c r="AHP4" s="143"/>
      <c r="AHQ4" s="143"/>
      <c r="AHR4" s="143"/>
      <c r="AHS4" s="143"/>
      <c r="AHT4" s="143"/>
      <c r="AHU4" s="143"/>
      <c r="AHV4" s="143"/>
      <c r="AHW4" s="143"/>
      <c r="AHX4" s="143"/>
      <c r="AHY4" s="143"/>
      <c r="AHZ4" s="143"/>
      <c r="AIA4" s="143"/>
      <c r="AIB4" s="143"/>
      <c r="AIC4" s="143"/>
      <c r="AID4" s="143"/>
      <c r="AIE4" s="143"/>
      <c r="AIF4" s="143"/>
      <c r="AIG4" s="143"/>
      <c r="AIH4" s="143"/>
      <c r="AII4" s="143"/>
      <c r="AIJ4" s="143"/>
      <c r="AIK4" s="143"/>
      <c r="AIL4" s="143"/>
      <c r="AIM4" s="143"/>
      <c r="AIN4" s="143"/>
      <c r="AIO4" s="143"/>
      <c r="AIP4" s="143"/>
      <c r="AIQ4" s="143"/>
      <c r="AIR4" s="143"/>
      <c r="AIS4" s="143"/>
      <c r="AIT4" s="143"/>
      <c r="AIU4" s="143"/>
      <c r="AIV4" s="143"/>
      <c r="AIW4" s="143"/>
      <c r="AIX4" s="143"/>
      <c r="AIY4" s="143"/>
      <c r="AIZ4" s="143"/>
      <c r="AJA4" s="143"/>
      <c r="AJB4" s="143"/>
      <c r="AJC4" s="143"/>
      <c r="AJD4" s="143"/>
      <c r="AJE4" s="143"/>
      <c r="AJF4" s="143"/>
      <c r="AJG4" s="143"/>
      <c r="AJH4" s="143"/>
      <c r="AJI4" s="143"/>
      <c r="AJJ4" s="143"/>
      <c r="AJK4" s="143"/>
      <c r="AJL4" s="143"/>
      <c r="AJM4" s="143"/>
      <c r="AJN4" s="143"/>
      <c r="AJO4" s="143"/>
      <c r="AJP4" s="143"/>
      <c r="AJQ4" s="143"/>
      <c r="AJR4" s="143"/>
      <c r="AJS4" s="143"/>
      <c r="AJT4" s="143"/>
      <c r="AJU4" s="143"/>
      <c r="AJV4" s="143"/>
      <c r="AJW4" s="143"/>
      <c r="AJX4" s="143"/>
      <c r="AJY4" s="143"/>
      <c r="AJZ4" s="143"/>
      <c r="AKA4" s="143"/>
      <c r="AKB4" s="143"/>
      <c r="AKC4" s="143"/>
      <c r="AKD4" s="143"/>
      <c r="AKE4" s="143"/>
      <c r="AKF4" s="143"/>
      <c r="AKG4" s="143"/>
      <c r="AKH4" s="143"/>
      <c r="AKI4" s="143"/>
      <c r="AKJ4" s="143"/>
      <c r="AKK4" s="143"/>
      <c r="AKL4" s="143"/>
      <c r="AKM4" s="143"/>
      <c r="AKN4" s="143"/>
      <c r="AKO4" s="143"/>
      <c r="AKP4" s="143"/>
      <c r="AKQ4" s="143"/>
      <c r="AKR4" s="143"/>
      <c r="AKS4" s="143"/>
      <c r="AKT4" s="143"/>
      <c r="AKU4" s="143"/>
      <c r="AKV4" s="143"/>
      <c r="AKW4" s="143"/>
      <c r="AKX4" s="143"/>
      <c r="AKY4" s="143"/>
      <c r="AKZ4" s="143"/>
      <c r="ALA4" s="143"/>
      <c r="ALB4" s="143"/>
      <c r="ALC4" s="143"/>
      <c r="ALD4" s="143"/>
      <c r="ALE4" s="143"/>
      <c r="ALF4" s="143"/>
      <c r="ALG4" s="143"/>
      <c r="ALH4" s="143"/>
      <c r="ALI4" s="143"/>
      <c r="ALJ4" s="143"/>
      <c r="ALK4" s="143"/>
      <c r="ALL4" s="143"/>
      <c r="ALM4" s="143"/>
      <c r="ALN4" s="143"/>
      <c r="ALO4" s="143"/>
      <c r="ALP4" s="143"/>
      <c r="ALQ4" s="143"/>
      <c r="ALR4" s="143"/>
      <c r="ALS4" s="143"/>
      <c r="ALT4" s="143"/>
      <c r="ALU4" s="143"/>
      <c r="ALV4" s="143"/>
      <c r="ALW4" s="143"/>
      <c r="ALX4" s="143"/>
      <c r="ALY4" s="143"/>
      <c r="ALZ4" s="143"/>
      <c r="AMA4" s="143"/>
      <c r="AMB4" s="143"/>
      <c r="AMC4" s="143"/>
      <c r="AMD4" s="143"/>
      <c r="AME4" s="143"/>
      <c r="AMF4" s="143"/>
      <c r="AMG4" s="143"/>
      <c r="AMH4" s="143"/>
      <c r="AMI4" s="143"/>
      <c r="AMJ4" s="143"/>
      <c r="AMK4" s="143"/>
      <c r="AML4" s="143"/>
      <c r="AMM4" s="143"/>
      <c r="AMN4" s="143"/>
      <c r="AMO4" s="143"/>
      <c r="AMP4" s="143"/>
      <c r="AMQ4" s="143"/>
      <c r="AMR4" s="143"/>
      <c r="AMS4" s="143"/>
      <c r="AMT4" s="143"/>
      <c r="AMU4" s="143"/>
      <c r="AMV4" s="143"/>
      <c r="AMW4" s="143"/>
      <c r="AMX4" s="143"/>
      <c r="AMY4" s="143"/>
      <c r="AMZ4" s="143"/>
      <c r="ANA4" s="143"/>
      <c r="ANB4" s="143"/>
      <c r="ANC4" s="143"/>
      <c r="AND4" s="143"/>
      <c r="ANE4" s="143"/>
      <c r="ANF4" s="143"/>
      <c r="ANG4" s="143"/>
      <c r="ANH4" s="143"/>
      <c r="ANI4" s="143"/>
      <c r="ANJ4" s="143"/>
      <c r="ANK4" s="143"/>
      <c r="ANL4" s="143"/>
      <c r="ANM4" s="143"/>
      <c r="ANN4" s="143"/>
      <c r="ANO4" s="143"/>
      <c r="ANP4" s="143"/>
      <c r="ANQ4" s="143"/>
      <c r="ANR4" s="143"/>
      <c r="ANS4" s="143"/>
      <c r="ANT4" s="143"/>
      <c r="ANU4" s="143"/>
      <c r="ANV4" s="143"/>
      <c r="ANW4" s="143"/>
      <c r="ANX4" s="143"/>
      <c r="ANY4" s="143"/>
      <c r="ANZ4" s="143"/>
      <c r="AOA4" s="143"/>
      <c r="AOB4" s="143"/>
      <c r="AOC4" s="143"/>
      <c r="AOD4" s="143"/>
      <c r="AOE4" s="143"/>
      <c r="AOF4" s="143"/>
      <c r="AOG4" s="143"/>
      <c r="AOH4" s="143"/>
      <c r="AOI4" s="143"/>
      <c r="AOJ4" s="143"/>
      <c r="AOK4" s="143"/>
      <c r="AOL4" s="143"/>
      <c r="AOM4" s="143"/>
      <c r="AON4" s="143"/>
      <c r="AOO4" s="143"/>
      <c r="AOP4" s="143"/>
      <c r="AOQ4" s="143"/>
      <c r="AOR4" s="143"/>
      <c r="AOS4" s="143"/>
      <c r="AOT4" s="143"/>
      <c r="AOU4" s="143"/>
      <c r="AOV4" s="143"/>
      <c r="AOW4" s="143"/>
      <c r="AOX4" s="143"/>
      <c r="AOY4" s="143"/>
      <c r="AOZ4" s="143"/>
      <c r="APA4" s="143"/>
      <c r="APB4" s="143"/>
      <c r="APC4" s="143"/>
      <c r="APD4" s="143"/>
      <c r="APE4" s="143"/>
      <c r="APF4" s="143"/>
      <c r="APG4" s="143"/>
      <c r="APH4" s="143"/>
      <c r="API4" s="143"/>
      <c r="APJ4" s="143"/>
      <c r="APK4" s="143"/>
      <c r="APL4" s="143"/>
      <c r="APM4" s="143"/>
      <c r="APN4" s="143"/>
      <c r="APO4" s="143"/>
      <c r="APP4" s="143"/>
      <c r="APQ4" s="143"/>
      <c r="APR4" s="143"/>
      <c r="APS4" s="143"/>
      <c r="APT4" s="143"/>
      <c r="APU4" s="143"/>
      <c r="APV4" s="143"/>
      <c r="APW4" s="143"/>
      <c r="APX4" s="143"/>
      <c r="APY4" s="143"/>
      <c r="APZ4" s="143"/>
      <c r="AQA4" s="143"/>
      <c r="AQB4" s="143"/>
      <c r="AQC4" s="143"/>
      <c r="AQD4" s="143"/>
      <c r="AQE4" s="143"/>
      <c r="AQF4" s="143"/>
      <c r="AQG4" s="143"/>
      <c r="AQH4" s="143"/>
      <c r="AQI4" s="143"/>
      <c r="AQJ4" s="143"/>
      <c r="AQK4" s="143"/>
      <c r="AQL4" s="143"/>
      <c r="AQM4" s="143"/>
      <c r="AQN4" s="143"/>
      <c r="AQO4" s="143"/>
      <c r="AQP4" s="143"/>
      <c r="AQQ4" s="143"/>
      <c r="AQR4" s="143"/>
      <c r="AQS4" s="143"/>
      <c r="AQT4" s="143"/>
      <c r="AQU4" s="143"/>
      <c r="AQV4" s="143"/>
      <c r="AQW4" s="143"/>
      <c r="AQX4" s="143"/>
      <c r="AQY4" s="143"/>
      <c r="AQZ4" s="143"/>
      <c r="ARA4" s="143"/>
      <c r="ARB4" s="143"/>
      <c r="ARC4" s="143"/>
      <c r="ARD4" s="143"/>
      <c r="ARE4" s="143"/>
      <c r="ARF4" s="143"/>
      <c r="ARG4" s="143"/>
      <c r="ARH4" s="143"/>
      <c r="ARI4" s="143"/>
      <c r="ARJ4" s="143"/>
      <c r="ARK4" s="143"/>
      <c r="ARL4" s="143"/>
      <c r="ARM4" s="143"/>
      <c r="ARN4" s="143"/>
      <c r="ARO4" s="143"/>
      <c r="ARP4" s="143"/>
      <c r="ARQ4" s="143"/>
      <c r="ARR4" s="143"/>
      <c r="ARS4" s="143"/>
      <c r="ART4" s="143"/>
      <c r="ARU4" s="143"/>
      <c r="ARV4" s="143"/>
      <c r="ARW4" s="143"/>
      <c r="ARX4" s="143"/>
      <c r="ARY4" s="143"/>
      <c r="ARZ4" s="143"/>
      <c r="ASA4" s="143"/>
      <c r="ASB4" s="143"/>
      <c r="ASC4" s="143"/>
      <c r="ASD4" s="143"/>
      <c r="ASE4" s="143"/>
      <c r="ASF4" s="143"/>
      <c r="ASG4" s="143"/>
      <c r="ASH4" s="143"/>
      <c r="ASI4" s="143"/>
      <c r="ASJ4" s="143"/>
      <c r="ASK4" s="143"/>
      <c r="ASL4" s="143"/>
      <c r="ASM4" s="143"/>
      <c r="ASN4" s="143"/>
      <c r="ASO4" s="143"/>
      <c r="ASP4" s="143"/>
      <c r="ASQ4" s="143"/>
      <c r="ASR4" s="143"/>
      <c r="ASS4" s="143"/>
      <c r="AST4" s="143"/>
      <c r="ASU4" s="143"/>
      <c r="ASV4" s="143"/>
      <c r="ASW4" s="143"/>
      <c r="ASX4" s="143"/>
      <c r="ASY4" s="143"/>
      <c r="ASZ4" s="143"/>
      <c r="ATA4" s="143"/>
      <c r="ATB4" s="143"/>
      <c r="ATC4" s="143"/>
      <c r="ATD4" s="143"/>
      <c r="ATE4" s="143"/>
      <c r="ATF4" s="143"/>
      <c r="ATG4" s="143"/>
      <c r="ATH4" s="143"/>
      <c r="ATI4" s="143"/>
      <c r="ATJ4" s="143"/>
      <c r="ATK4" s="143"/>
      <c r="ATL4" s="143"/>
      <c r="ATM4" s="143"/>
      <c r="ATN4" s="143"/>
      <c r="ATO4" s="143"/>
      <c r="ATP4" s="143"/>
      <c r="ATQ4" s="143"/>
      <c r="ATR4" s="143"/>
      <c r="ATS4" s="143"/>
      <c r="ATT4" s="143"/>
      <c r="ATU4" s="143"/>
      <c r="ATV4" s="143"/>
      <c r="ATW4" s="143"/>
      <c r="ATX4" s="143"/>
      <c r="ATY4" s="143"/>
      <c r="ATZ4" s="143"/>
      <c r="AUA4" s="143"/>
      <c r="AUB4" s="143"/>
      <c r="AUC4" s="143"/>
      <c r="AUD4" s="143"/>
      <c r="AUE4" s="143"/>
      <c r="AUF4" s="143"/>
      <c r="AUG4" s="143"/>
      <c r="AUH4" s="143"/>
      <c r="AUI4" s="143"/>
      <c r="AUJ4" s="143"/>
      <c r="AUK4" s="143"/>
      <c r="AUL4" s="143"/>
      <c r="AUM4" s="143"/>
      <c r="AUN4" s="143"/>
      <c r="AUO4" s="143"/>
      <c r="AUP4" s="143"/>
      <c r="AUQ4" s="143"/>
      <c r="AUR4" s="143"/>
      <c r="AUS4" s="143"/>
      <c r="AUT4" s="143"/>
      <c r="AUU4" s="143"/>
      <c r="AUV4" s="143"/>
      <c r="AUW4" s="143"/>
      <c r="AUX4" s="143"/>
      <c r="AUY4" s="143"/>
      <c r="AUZ4" s="143"/>
      <c r="AVA4" s="143"/>
      <c r="AVB4" s="143"/>
      <c r="AVC4" s="143"/>
      <c r="AVD4" s="143"/>
      <c r="AVE4" s="143"/>
      <c r="AVF4" s="143"/>
      <c r="AVG4" s="143"/>
      <c r="AVH4" s="143"/>
      <c r="AVI4" s="143"/>
      <c r="AVJ4" s="143"/>
      <c r="AVK4" s="143"/>
      <c r="AVL4" s="143"/>
      <c r="AVM4" s="143"/>
      <c r="AVN4" s="143"/>
      <c r="AVO4" s="143"/>
      <c r="AVP4" s="143"/>
      <c r="AVQ4" s="143"/>
      <c r="AVR4" s="143"/>
      <c r="AVS4" s="143"/>
      <c r="AVT4" s="143"/>
      <c r="AVU4" s="143"/>
      <c r="AVV4" s="143"/>
      <c r="AVW4" s="143"/>
      <c r="AVX4" s="143"/>
      <c r="AVY4" s="143"/>
      <c r="AVZ4" s="143"/>
      <c r="AWA4" s="143"/>
      <c r="AWB4" s="143"/>
      <c r="AWC4" s="143"/>
      <c r="AWD4" s="143"/>
      <c r="AWE4" s="143"/>
      <c r="AWF4" s="143"/>
      <c r="AWG4" s="143"/>
      <c r="AWH4" s="143"/>
      <c r="AWI4" s="143"/>
      <c r="AWJ4" s="143"/>
      <c r="AWK4" s="143"/>
      <c r="AWL4" s="143"/>
      <c r="AWM4" s="143"/>
      <c r="AWN4" s="143"/>
      <c r="AWO4" s="143"/>
      <c r="AWP4" s="143"/>
      <c r="AWQ4" s="143"/>
      <c r="AWR4" s="143"/>
      <c r="AWS4" s="143"/>
      <c r="AWT4" s="143"/>
      <c r="AWU4" s="143"/>
      <c r="AWV4" s="143"/>
      <c r="AWW4" s="143"/>
      <c r="AWX4" s="143"/>
      <c r="AWY4" s="143"/>
      <c r="AWZ4" s="143"/>
      <c r="AXA4" s="143"/>
      <c r="AXB4" s="143"/>
      <c r="AXC4" s="143"/>
      <c r="AXD4" s="143"/>
      <c r="AXE4" s="143"/>
      <c r="AXF4" s="143"/>
      <c r="AXG4" s="143"/>
      <c r="AXH4" s="143"/>
      <c r="AXI4" s="143"/>
      <c r="AXJ4" s="143"/>
      <c r="AXK4" s="143"/>
      <c r="AXL4" s="143"/>
      <c r="AXM4" s="143"/>
      <c r="AXN4" s="143"/>
      <c r="AXO4" s="143"/>
      <c r="AXP4" s="143"/>
      <c r="AXQ4" s="143"/>
      <c r="AXR4" s="143"/>
      <c r="AXS4" s="143"/>
      <c r="AXT4" s="143"/>
      <c r="AXU4" s="143"/>
      <c r="AXV4" s="143"/>
      <c r="AXW4" s="143"/>
      <c r="AXX4" s="143"/>
      <c r="AXY4" s="143"/>
      <c r="AXZ4" s="143"/>
      <c r="AYA4" s="143"/>
      <c r="AYB4" s="143"/>
      <c r="AYC4" s="143"/>
      <c r="AYD4" s="143"/>
      <c r="AYE4" s="143"/>
      <c r="AYF4" s="143"/>
      <c r="AYG4" s="143"/>
      <c r="AYH4" s="143"/>
      <c r="AYI4" s="143"/>
      <c r="AYJ4" s="143"/>
      <c r="AYK4" s="143"/>
      <c r="AYL4" s="143"/>
      <c r="AYM4" s="143"/>
      <c r="AYN4" s="143"/>
      <c r="AYO4" s="143"/>
      <c r="AYP4" s="143"/>
      <c r="AYQ4" s="143"/>
      <c r="AYR4" s="143"/>
      <c r="AYS4" s="143"/>
      <c r="AYT4" s="143"/>
      <c r="AYU4" s="143"/>
      <c r="AYV4" s="143"/>
      <c r="AYW4" s="143"/>
      <c r="AYX4" s="143"/>
      <c r="AYY4" s="143"/>
      <c r="AYZ4" s="143"/>
      <c r="AZA4" s="143"/>
      <c r="AZB4" s="143"/>
      <c r="AZC4" s="143"/>
      <c r="AZD4" s="143"/>
      <c r="AZE4" s="143"/>
      <c r="AZF4" s="143"/>
      <c r="AZG4" s="143"/>
      <c r="AZH4" s="143"/>
      <c r="AZI4" s="143"/>
      <c r="AZJ4" s="143"/>
      <c r="AZK4" s="143"/>
      <c r="AZL4" s="143"/>
      <c r="AZM4" s="143"/>
      <c r="AZN4" s="143"/>
      <c r="AZO4" s="143"/>
      <c r="AZP4" s="143"/>
      <c r="AZQ4" s="143"/>
      <c r="AZR4" s="143"/>
      <c r="AZS4" s="143"/>
      <c r="AZT4" s="143"/>
      <c r="AZU4" s="143"/>
      <c r="AZV4" s="143"/>
      <c r="AZW4" s="143"/>
      <c r="AZX4" s="143"/>
      <c r="AZY4" s="143"/>
      <c r="AZZ4" s="143"/>
      <c r="BAA4" s="143"/>
      <c r="BAB4" s="143"/>
      <c r="BAC4" s="143"/>
      <c r="BAD4" s="143"/>
      <c r="BAE4" s="143"/>
      <c r="BAF4" s="143"/>
      <c r="BAG4" s="143"/>
      <c r="BAH4" s="143"/>
      <c r="BAI4" s="143"/>
      <c r="BAJ4" s="143"/>
      <c r="BAK4" s="143"/>
      <c r="BAL4" s="143"/>
      <c r="BAM4" s="143"/>
      <c r="BAN4" s="143"/>
      <c r="BAO4" s="143"/>
      <c r="BAP4" s="143"/>
      <c r="BAQ4" s="143"/>
      <c r="BAR4" s="143"/>
      <c r="BAS4" s="143"/>
      <c r="BAT4" s="143"/>
      <c r="BAU4" s="143"/>
      <c r="BAV4" s="143"/>
      <c r="BAW4" s="143"/>
      <c r="BAX4" s="143"/>
      <c r="BAY4" s="143"/>
      <c r="BAZ4" s="143"/>
      <c r="BBA4" s="143"/>
      <c r="BBB4" s="143"/>
      <c r="BBC4" s="143"/>
      <c r="BBD4" s="143"/>
      <c r="BBE4" s="143"/>
      <c r="BBF4" s="143"/>
      <c r="BBG4" s="143"/>
      <c r="BBH4" s="143"/>
      <c r="BBI4" s="143"/>
      <c r="BBJ4" s="143"/>
      <c r="BBK4" s="143"/>
      <c r="BBL4" s="143"/>
      <c r="BBM4" s="143"/>
      <c r="BBN4" s="143"/>
      <c r="BBO4" s="143"/>
      <c r="BBP4" s="143"/>
      <c r="BBQ4" s="143"/>
      <c r="BBR4" s="143"/>
      <c r="BBS4" s="143"/>
      <c r="BBT4" s="143"/>
      <c r="BBU4" s="143"/>
      <c r="BBV4" s="143"/>
      <c r="BBW4" s="143"/>
      <c r="BBX4" s="143"/>
      <c r="BBY4" s="143"/>
      <c r="BBZ4" s="143"/>
      <c r="BCA4" s="143"/>
      <c r="BCB4" s="143"/>
      <c r="BCC4" s="143"/>
      <c r="BCD4" s="143"/>
      <c r="BCE4" s="143"/>
      <c r="BCF4" s="143"/>
      <c r="BCG4" s="143"/>
      <c r="BCH4" s="143"/>
      <c r="BCI4" s="143"/>
      <c r="BCJ4" s="143"/>
      <c r="BCK4" s="143"/>
      <c r="BCL4" s="143"/>
      <c r="BCM4" s="143"/>
      <c r="BCN4" s="143"/>
      <c r="BCO4" s="143"/>
      <c r="BCP4" s="143"/>
      <c r="BCQ4" s="143"/>
      <c r="BCR4" s="143"/>
      <c r="BCS4" s="143"/>
      <c r="BCT4" s="143"/>
      <c r="BCU4" s="143"/>
      <c r="BCV4" s="143"/>
      <c r="BCW4" s="143"/>
      <c r="BCX4" s="143"/>
      <c r="BCY4" s="143"/>
      <c r="BCZ4" s="143"/>
      <c r="BDA4" s="143"/>
      <c r="BDB4" s="143"/>
      <c r="BDC4" s="143"/>
      <c r="BDD4" s="143"/>
      <c r="BDE4" s="143"/>
      <c r="BDF4" s="143"/>
      <c r="BDG4" s="143"/>
      <c r="BDH4" s="143"/>
      <c r="BDI4" s="143"/>
      <c r="BDJ4" s="143"/>
      <c r="BDK4" s="143"/>
      <c r="BDL4" s="143"/>
      <c r="BDM4" s="143"/>
      <c r="BDN4" s="143"/>
      <c r="BDO4" s="143"/>
      <c r="BDP4" s="143"/>
      <c r="BDQ4" s="143"/>
      <c r="BDR4" s="143"/>
      <c r="BDS4" s="143"/>
      <c r="BDT4" s="143"/>
      <c r="BDU4" s="143"/>
      <c r="BDV4" s="143"/>
      <c r="BDW4" s="143"/>
      <c r="BDX4" s="143"/>
      <c r="BDY4" s="143"/>
      <c r="BDZ4" s="143"/>
      <c r="BEA4" s="143"/>
      <c r="BEB4" s="143"/>
      <c r="BEC4" s="143"/>
      <c r="BED4" s="143"/>
      <c r="BEE4" s="143"/>
      <c r="BEF4" s="143"/>
      <c r="BEG4" s="143"/>
      <c r="BEH4" s="143"/>
      <c r="BEI4" s="143"/>
      <c r="BEJ4" s="143"/>
      <c r="BEK4" s="143"/>
      <c r="BEL4" s="143"/>
      <c r="BEM4" s="143"/>
      <c r="BEN4" s="143"/>
      <c r="BEO4" s="143"/>
      <c r="BEP4" s="143"/>
      <c r="BEQ4" s="143"/>
      <c r="BER4" s="143"/>
      <c r="BES4" s="143"/>
      <c r="BET4" s="143"/>
      <c r="BEU4" s="143"/>
      <c r="BEV4" s="143"/>
      <c r="BEW4" s="143"/>
      <c r="BEX4" s="143"/>
      <c r="BEY4" s="143"/>
      <c r="BEZ4" s="143"/>
      <c r="BFA4" s="143"/>
      <c r="BFB4" s="143"/>
      <c r="BFC4" s="143"/>
      <c r="BFD4" s="143"/>
      <c r="BFE4" s="143"/>
      <c r="BFF4" s="143"/>
      <c r="BFG4" s="143"/>
      <c r="BFH4" s="143"/>
      <c r="BFI4" s="143"/>
      <c r="BFJ4" s="143"/>
      <c r="BFK4" s="143"/>
      <c r="BFL4" s="143"/>
      <c r="BFM4" s="143"/>
      <c r="BFN4" s="143"/>
      <c r="BFO4" s="143"/>
      <c r="BFP4" s="143"/>
      <c r="BFQ4" s="143"/>
      <c r="BFR4" s="143"/>
      <c r="BFS4" s="143"/>
      <c r="BFT4" s="143"/>
      <c r="BFU4" s="143"/>
      <c r="BFV4" s="143"/>
      <c r="BFW4" s="143"/>
      <c r="BFX4" s="143"/>
      <c r="BFY4" s="143"/>
      <c r="BFZ4" s="143"/>
      <c r="BGA4" s="143"/>
      <c r="BGB4" s="143"/>
      <c r="BGC4" s="143"/>
      <c r="BGD4" s="143"/>
      <c r="BGE4" s="143"/>
      <c r="BGF4" s="143"/>
      <c r="BGG4" s="143"/>
      <c r="BGH4" s="143"/>
      <c r="BGI4" s="143"/>
      <c r="BGJ4" s="143"/>
      <c r="BGK4" s="143"/>
      <c r="BGL4" s="143"/>
      <c r="BGM4" s="143"/>
      <c r="BGN4" s="143"/>
      <c r="BGO4" s="143"/>
      <c r="BGP4" s="143"/>
      <c r="BGQ4" s="143"/>
      <c r="BGR4" s="143"/>
      <c r="BGS4" s="143"/>
      <c r="BGT4" s="143"/>
      <c r="BGU4" s="143"/>
      <c r="BGV4" s="143"/>
      <c r="BGW4" s="143"/>
      <c r="BGX4" s="143"/>
      <c r="BGY4" s="143"/>
      <c r="BGZ4" s="143"/>
      <c r="BHA4" s="143"/>
      <c r="BHB4" s="143"/>
      <c r="BHC4" s="143"/>
      <c r="BHD4" s="143"/>
      <c r="BHE4" s="143"/>
      <c r="BHF4" s="143"/>
      <c r="BHG4" s="143"/>
      <c r="BHH4" s="143"/>
      <c r="BHI4" s="143"/>
      <c r="BHJ4" s="143"/>
      <c r="BHK4" s="143"/>
      <c r="BHL4" s="143"/>
      <c r="BHM4" s="143"/>
      <c r="BHN4" s="143"/>
      <c r="BHO4" s="143"/>
      <c r="BHP4" s="143"/>
      <c r="BHQ4" s="143"/>
      <c r="BHR4" s="143"/>
      <c r="BHS4" s="143"/>
      <c r="BHT4" s="143"/>
      <c r="BHU4" s="143"/>
      <c r="BHV4" s="143"/>
      <c r="BHW4" s="143"/>
      <c r="BHX4" s="143"/>
      <c r="BHY4" s="143"/>
      <c r="BHZ4" s="143"/>
      <c r="BIA4" s="143"/>
      <c r="BIB4" s="143"/>
      <c r="BIC4" s="143"/>
      <c r="BID4" s="143"/>
      <c r="BIE4" s="143"/>
      <c r="BIF4" s="143"/>
      <c r="BIG4" s="143"/>
      <c r="BIH4" s="143"/>
      <c r="BII4" s="143"/>
      <c r="BIJ4" s="143"/>
      <c r="BIK4" s="143"/>
      <c r="BIL4" s="143"/>
      <c r="BIM4" s="143"/>
      <c r="BIN4" s="143"/>
      <c r="BIO4" s="143"/>
      <c r="BIP4" s="143"/>
      <c r="BIQ4" s="143"/>
      <c r="BIR4" s="143"/>
      <c r="BIS4" s="143"/>
      <c r="BIT4" s="143"/>
      <c r="BIU4" s="143"/>
      <c r="BIV4" s="143"/>
      <c r="BIW4" s="143"/>
      <c r="BIX4" s="143"/>
      <c r="BIY4" s="143"/>
      <c r="BIZ4" s="143"/>
      <c r="BJA4" s="143"/>
      <c r="BJB4" s="143"/>
      <c r="BJC4" s="143"/>
      <c r="BJD4" s="143"/>
      <c r="BJE4" s="143"/>
      <c r="BJF4" s="143"/>
      <c r="BJG4" s="143"/>
      <c r="BJH4" s="143"/>
      <c r="BJI4" s="143"/>
      <c r="BJJ4" s="143"/>
      <c r="BJK4" s="143"/>
      <c r="BJL4" s="143"/>
      <c r="BJM4" s="143"/>
      <c r="BJN4" s="143"/>
      <c r="BJO4" s="143"/>
      <c r="BJP4" s="143"/>
      <c r="BJQ4" s="143"/>
      <c r="BJR4" s="143"/>
      <c r="BJS4" s="143"/>
      <c r="BJT4" s="143"/>
      <c r="BJU4" s="143"/>
      <c r="BJV4" s="143"/>
      <c r="BJW4" s="143"/>
      <c r="BJX4" s="143"/>
      <c r="BJY4" s="143"/>
      <c r="BJZ4" s="143"/>
      <c r="BKA4" s="143"/>
      <c r="BKB4" s="143"/>
      <c r="BKC4" s="143"/>
      <c r="BKD4" s="143"/>
      <c r="BKE4" s="143"/>
      <c r="BKF4" s="143"/>
      <c r="BKG4" s="143"/>
      <c r="BKH4" s="143"/>
      <c r="BKI4" s="143"/>
      <c r="BKJ4" s="143"/>
      <c r="BKK4" s="143"/>
      <c r="BKL4" s="143"/>
      <c r="BKM4" s="143"/>
      <c r="BKN4" s="143"/>
      <c r="BKO4" s="143"/>
      <c r="BKP4" s="143"/>
      <c r="BKQ4" s="143"/>
      <c r="BKR4" s="143"/>
      <c r="BKS4" s="143"/>
      <c r="BKT4" s="143"/>
      <c r="BKU4" s="143"/>
      <c r="BKV4" s="143"/>
      <c r="BKW4" s="143"/>
      <c r="BKX4" s="143"/>
      <c r="BKY4" s="143"/>
      <c r="BKZ4" s="143"/>
      <c r="BLA4" s="143"/>
      <c r="BLB4" s="143"/>
      <c r="BLC4" s="143"/>
      <c r="BLD4" s="143"/>
      <c r="BLE4" s="143"/>
      <c r="BLF4" s="143"/>
      <c r="BLG4" s="143"/>
      <c r="BLH4" s="143"/>
      <c r="BLI4" s="143"/>
      <c r="BLJ4" s="143"/>
      <c r="BLK4" s="143"/>
      <c r="BLL4" s="143"/>
      <c r="BLM4" s="143"/>
      <c r="BLN4" s="143"/>
      <c r="BLO4" s="143"/>
      <c r="BLP4" s="143"/>
      <c r="BLQ4" s="143"/>
      <c r="BLR4" s="143"/>
      <c r="BLS4" s="143"/>
      <c r="BLT4" s="143"/>
      <c r="BLU4" s="143"/>
      <c r="BLV4" s="143"/>
      <c r="BLW4" s="143"/>
      <c r="BLX4" s="143"/>
      <c r="BLY4" s="143"/>
      <c r="BLZ4" s="143"/>
      <c r="BMA4" s="143"/>
      <c r="BMB4" s="143"/>
      <c r="BMC4" s="143"/>
      <c r="BMD4" s="143"/>
      <c r="BME4" s="143"/>
      <c r="BMF4" s="143"/>
      <c r="BMG4" s="143"/>
      <c r="BMH4" s="143"/>
      <c r="BMI4" s="143"/>
      <c r="BMJ4" s="143"/>
      <c r="BMK4" s="143"/>
      <c r="BML4" s="143"/>
      <c r="BMM4" s="143"/>
      <c r="BMN4" s="143"/>
      <c r="BMO4" s="143"/>
      <c r="BMP4" s="143"/>
      <c r="BMQ4" s="143"/>
      <c r="BMR4" s="143"/>
      <c r="BMS4" s="143"/>
      <c r="BMT4" s="143"/>
      <c r="BMU4" s="143"/>
      <c r="BMV4" s="143"/>
      <c r="BMW4" s="143"/>
      <c r="BMX4" s="143"/>
      <c r="BMY4" s="143"/>
      <c r="BMZ4" s="143"/>
      <c r="BNA4" s="143"/>
      <c r="BNB4" s="143"/>
      <c r="BNC4" s="143"/>
      <c r="BND4" s="143"/>
      <c r="BNE4" s="143"/>
      <c r="BNF4" s="143"/>
      <c r="BNG4" s="143"/>
      <c r="BNH4" s="143"/>
      <c r="BNI4" s="143"/>
      <c r="BNJ4" s="143"/>
      <c r="BNK4" s="143"/>
      <c r="BNL4" s="143"/>
      <c r="BNM4" s="143"/>
      <c r="BNN4" s="143"/>
      <c r="BNO4" s="143"/>
      <c r="BNP4" s="143"/>
      <c r="BNQ4" s="143"/>
      <c r="BNR4" s="143"/>
      <c r="BNS4" s="143"/>
      <c r="BNT4" s="143"/>
      <c r="BNU4" s="143"/>
      <c r="BNV4" s="143"/>
      <c r="BNW4" s="143"/>
      <c r="BNX4" s="143"/>
      <c r="BNY4" s="143"/>
      <c r="BNZ4" s="143"/>
      <c r="BOA4" s="143"/>
      <c r="BOB4" s="143"/>
      <c r="BOC4" s="143"/>
      <c r="BOD4" s="143"/>
      <c r="BOE4" s="143"/>
      <c r="BOF4" s="143"/>
      <c r="BOG4" s="143"/>
      <c r="BOH4" s="143"/>
      <c r="BOI4" s="143"/>
      <c r="BOJ4" s="143"/>
      <c r="BOK4" s="143"/>
      <c r="BOL4" s="143"/>
      <c r="BOM4" s="143"/>
      <c r="BON4" s="143"/>
      <c r="BOO4" s="143"/>
      <c r="BOP4" s="143"/>
      <c r="BOQ4" s="143"/>
      <c r="BOR4" s="143"/>
      <c r="BOS4" s="143"/>
      <c r="BOT4" s="143"/>
      <c r="BOU4" s="143"/>
      <c r="BOV4" s="143"/>
      <c r="BOW4" s="143"/>
      <c r="BOX4" s="143"/>
      <c r="BOY4" s="143"/>
      <c r="BOZ4" s="143"/>
      <c r="BPA4" s="143"/>
      <c r="BPB4" s="143"/>
      <c r="BPC4" s="143"/>
      <c r="BPD4" s="143"/>
      <c r="BPE4" s="143"/>
      <c r="BPF4" s="143"/>
      <c r="BPG4" s="143"/>
      <c r="BPH4" s="143"/>
      <c r="BPI4" s="143"/>
      <c r="BPJ4" s="143"/>
      <c r="BPK4" s="143"/>
      <c r="BPL4" s="143"/>
      <c r="BPM4" s="143"/>
      <c r="BPN4" s="143"/>
      <c r="BPO4" s="143"/>
      <c r="BPP4" s="143"/>
      <c r="BPQ4" s="143"/>
      <c r="BPR4" s="143"/>
      <c r="BPS4" s="143"/>
      <c r="BPT4" s="143"/>
      <c r="BPU4" s="143"/>
      <c r="BPV4" s="143"/>
      <c r="BPW4" s="143"/>
      <c r="BPX4" s="143"/>
      <c r="BPY4" s="143"/>
      <c r="BPZ4" s="143"/>
      <c r="BQA4" s="143"/>
      <c r="BQB4" s="143"/>
      <c r="BQC4" s="143"/>
      <c r="BQD4" s="143"/>
      <c r="BQE4" s="143"/>
      <c r="BQF4" s="143"/>
      <c r="BQG4" s="143"/>
      <c r="BQH4" s="143"/>
      <c r="BQI4" s="143"/>
      <c r="BQJ4" s="143"/>
      <c r="BQK4" s="143"/>
      <c r="BQL4" s="143"/>
      <c r="BQM4" s="143"/>
      <c r="BQN4" s="143"/>
      <c r="BQO4" s="143"/>
      <c r="BQP4" s="143"/>
      <c r="BQQ4" s="143"/>
      <c r="BQR4" s="143"/>
      <c r="BQS4" s="143"/>
      <c r="BQT4" s="143"/>
      <c r="BQU4" s="143"/>
      <c r="BQV4" s="143"/>
      <c r="BQW4" s="143"/>
      <c r="BQX4" s="143"/>
      <c r="BQY4" s="143"/>
      <c r="BQZ4" s="143"/>
      <c r="BRA4" s="143"/>
      <c r="BRB4" s="143"/>
      <c r="BRC4" s="143"/>
      <c r="BRD4" s="143"/>
      <c r="BRE4" s="143"/>
      <c r="BRF4" s="143"/>
      <c r="BRG4" s="143"/>
      <c r="BRH4" s="143"/>
      <c r="BRI4" s="143"/>
      <c r="BRJ4" s="143"/>
      <c r="BRK4" s="143"/>
      <c r="BRL4" s="143"/>
      <c r="BRM4" s="143"/>
      <c r="BRN4" s="143"/>
      <c r="BRO4" s="143"/>
      <c r="BRP4" s="143"/>
      <c r="BRQ4" s="143"/>
      <c r="BRR4" s="143"/>
      <c r="BRS4" s="143"/>
      <c r="BRT4" s="143"/>
      <c r="BRU4" s="143"/>
      <c r="BRV4" s="143"/>
      <c r="BRW4" s="143"/>
      <c r="BRX4" s="143"/>
      <c r="BRY4" s="143"/>
      <c r="BRZ4" s="143"/>
      <c r="BSA4" s="143"/>
      <c r="BSB4" s="143"/>
      <c r="BSC4" s="143"/>
      <c r="BSD4" s="143"/>
      <c r="BSE4" s="143"/>
      <c r="BSF4" s="143"/>
      <c r="BSG4" s="143"/>
      <c r="BSH4" s="143"/>
      <c r="BSI4" s="143"/>
      <c r="BSJ4" s="143"/>
      <c r="BSK4" s="143"/>
      <c r="BSL4" s="143"/>
      <c r="BSM4" s="143"/>
      <c r="BSN4" s="143"/>
      <c r="BSO4" s="143"/>
      <c r="BSP4" s="143"/>
      <c r="BSQ4" s="143"/>
      <c r="BSR4" s="143"/>
      <c r="BSS4" s="143"/>
      <c r="BST4" s="143"/>
      <c r="BSU4" s="143"/>
      <c r="BSV4" s="143"/>
      <c r="BSW4" s="143"/>
      <c r="BSX4" s="143"/>
      <c r="BSY4" s="143"/>
      <c r="BSZ4" s="143"/>
      <c r="BTA4" s="143"/>
      <c r="BTB4" s="143"/>
      <c r="BTC4" s="143"/>
      <c r="BTD4" s="143"/>
      <c r="BTE4" s="143"/>
      <c r="BTF4" s="143"/>
      <c r="BTG4" s="143"/>
      <c r="BTH4" s="143"/>
      <c r="BTI4" s="143"/>
      <c r="BTJ4" s="143"/>
      <c r="BTK4" s="143"/>
      <c r="BTL4" s="143"/>
      <c r="BTM4" s="143"/>
      <c r="BTN4" s="143"/>
      <c r="BTO4" s="143"/>
      <c r="BTP4" s="143"/>
      <c r="BTQ4" s="143"/>
      <c r="BTR4" s="143"/>
      <c r="BTS4" s="143"/>
      <c r="BTT4" s="143"/>
      <c r="BTU4" s="143"/>
      <c r="BTV4" s="143"/>
      <c r="BTW4" s="143"/>
      <c r="BTX4" s="143"/>
      <c r="BTY4" s="143"/>
      <c r="BTZ4" s="143"/>
      <c r="BUA4" s="143"/>
      <c r="BUB4" s="143"/>
      <c r="BUC4" s="143"/>
      <c r="BUD4" s="143"/>
      <c r="BUE4" s="143"/>
      <c r="BUF4" s="143"/>
      <c r="BUG4" s="143"/>
      <c r="BUH4" s="143"/>
      <c r="BUI4" s="143"/>
      <c r="BUJ4" s="143"/>
      <c r="BUK4" s="143"/>
      <c r="BUL4" s="143"/>
      <c r="BUM4" s="143"/>
      <c r="BUN4" s="143"/>
      <c r="BUO4" s="143"/>
      <c r="BUP4" s="143"/>
      <c r="BUQ4" s="143"/>
      <c r="BUR4" s="143"/>
      <c r="BUS4" s="143"/>
      <c r="BUT4" s="143"/>
      <c r="BUU4" s="143"/>
      <c r="BUV4" s="143"/>
      <c r="BUW4" s="143"/>
      <c r="BUX4" s="143"/>
      <c r="BUY4" s="143"/>
      <c r="BUZ4" s="143"/>
      <c r="BVA4" s="143"/>
      <c r="BVB4" s="143"/>
      <c r="BVC4" s="143"/>
      <c r="BVD4" s="143"/>
      <c r="BVE4" s="143"/>
      <c r="BVF4" s="143"/>
      <c r="BVG4" s="143"/>
      <c r="BVH4" s="143"/>
      <c r="BVI4" s="143"/>
      <c r="BVJ4" s="143"/>
      <c r="BVK4" s="143"/>
      <c r="BVL4" s="143"/>
      <c r="BVM4" s="143"/>
      <c r="BVN4" s="143"/>
      <c r="BVO4" s="143"/>
      <c r="BVP4" s="143"/>
      <c r="BVQ4" s="143"/>
      <c r="BVR4" s="143"/>
      <c r="BVS4" s="143"/>
      <c r="BVT4" s="143"/>
      <c r="BVU4" s="143"/>
      <c r="BVV4" s="143"/>
      <c r="BVW4" s="143"/>
      <c r="BVX4" s="143"/>
      <c r="BVY4" s="143"/>
      <c r="BVZ4" s="143"/>
      <c r="BWA4" s="143"/>
      <c r="BWB4" s="143"/>
      <c r="BWC4" s="143"/>
      <c r="BWD4" s="143"/>
      <c r="BWE4" s="143"/>
      <c r="BWF4" s="143"/>
      <c r="BWG4" s="143"/>
      <c r="BWH4" s="143"/>
      <c r="BWI4" s="143"/>
      <c r="BWJ4" s="143"/>
      <c r="BWK4" s="143"/>
      <c r="BWL4" s="143"/>
      <c r="BWM4" s="143"/>
      <c r="BWN4" s="143"/>
      <c r="BWO4" s="143"/>
      <c r="BWP4" s="143"/>
      <c r="BWQ4" s="143"/>
      <c r="BWR4" s="143"/>
      <c r="BWS4" s="143"/>
      <c r="BWT4" s="143"/>
      <c r="BWU4" s="143"/>
      <c r="BWV4" s="143"/>
      <c r="BWW4" s="143"/>
      <c r="BWX4" s="143"/>
      <c r="BWY4" s="143"/>
      <c r="BWZ4" s="143"/>
      <c r="BXA4" s="143"/>
      <c r="BXB4" s="143"/>
      <c r="BXC4" s="143"/>
      <c r="BXD4" s="143"/>
      <c r="BXE4" s="143"/>
      <c r="BXF4" s="143"/>
      <c r="BXG4" s="143"/>
      <c r="BXH4" s="143"/>
      <c r="BXI4" s="143"/>
      <c r="BXJ4" s="143"/>
      <c r="BXK4" s="143"/>
      <c r="BXL4" s="143"/>
      <c r="BXM4" s="143"/>
      <c r="BXN4" s="143"/>
      <c r="BXO4" s="143"/>
      <c r="BXP4" s="143"/>
      <c r="BXQ4" s="143"/>
      <c r="BXR4" s="143"/>
      <c r="BXS4" s="143"/>
      <c r="BXT4" s="143"/>
      <c r="BXU4" s="143"/>
      <c r="BXV4" s="143"/>
      <c r="BXW4" s="143"/>
      <c r="BXX4" s="143"/>
      <c r="BXY4" s="143"/>
      <c r="BXZ4" s="143"/>
      <c r="BYA4" s="143"/>
      <c r="BYB4" s="143"/>
      <c r="BYC4" s="143"/>
      <c r="BYD4" s="143"/>
      <c r="BYE4" s="143"/>
      <c r="BYF4" s="143"/>
      <c r="BYG4" s="143"/>
      <c r="BYH4" s="143"/>
      <c r="BYI4" s="143"/>
      <c r="BYJ4" s="143"/>
      <c r="BYK4" s="143"/>
      <c r="BYL4" s="143"/>
      <c r="BYM4" s="143"/>
      <c r="BYN4" s="143"/>
      <c r="BYO4" s="143"/>
      <c r="BYP4" s="143"/>
      <c r="BYQ4" s="143"/>
      <c r="BYR4" s="143"/>
      <c r="BYS4" s="143"/>
      <c r="BYT4" s="143"/>
      <c r="BYU4" s="143"/>
      <c r="BYV4" s="143"/>
      <c r="BYW4" s="143"/>
      <c r="BYX4" s="143"/>
      <c r="BYY4" s="143"/>
      <c r="BYZ4" s="143"/>
      <c r="BZA4" s="143"/>
      <c r="BZB4" s="143"/>
      <c r="BZC4" s="143"/>
      <c r="BZD4" s="143"/>
      <c r="BZE4" s="143"/>
      <c r="BZF4" s="143"/>
      <c r="BZG4" s="143"/>
      <c r="BZH4" s="143"/>
      <c r="BZI4" s="143"/>
      <c r="BZJ4" s="143"/>
      <c r="BZK4" s="143"/>
      <c r="BZL4" s="143"/>
      <c r="BZM4" s="143"/>
      <c r="BZN4" s="143"/>
      <c r="BZO4" s="143"/>
      <c r="BZP4" s="143"/>
      <c r="BZQ4" s="143"/>
      <c r="BZR4" s="143"/>
      <c r="BZS4" s="143"/>
      <c r="BZT4" s="143"/>
      <c r="BZU4" s="143"/>
      <c r="BZV4" s="143"/>
      <c r="BZW4" s="143"/>
      <c r="BZX4" s="143"/>
      <c r="BZY4" s="143"/>
      <c r="BZZ4" s="143"/>
      <c r="CAA4" s="143"/>
      <c r="CAB4" s="143"/>
      <c r="CAC4" s="143"/>
      <c r="CAD4" s="143"/>
      <c r="CAE4" s="143"/>
      <c r="CAF4" s="143"/>
      <c r="CAG4" s="143"/>
      <c r="CAH4" s="143"/>
      <c r="CAI4" s="143"/>
      <c r="CAJ4" s="143"/>
      <c r="CAK4" s="143"/>
      <c r="CAL4" s="143"/>
      <c r="CAM4" s="143"/>
      <c r="CAN4" s="143"/>
      <c r="CAO4" s="143"/>
      <c r="CAP4" s="143"/>
      <c r="CAQ4" s="143"/>
      <c r="CAR4" s="143"/>
      <c r="CAS4" s="143"/>
      <c r="CAT4" s="143"/>
      <c r="CAU4" s="143"/>
      <c r="CAV4" s="143"/>
      <c r="CAW4" s="143"/>
      <c r="CAX4" s="143"/>
      <c r="CAY4" s="143"/>
      <c r="CAZ4" s="143"/>
      <c r="CBA4" s="143"/>
      <c r="CBB4" s="143"/>
      <c r="CBC4" s="143"/>
      <c r="CBD4" s="143"/>
      <c r="CBE4" s="143"/>
      <c r="CBF4" s="143"/>
      <c r="CBG4" s="143"/>
      <c r="CBH4" s="143"/>
      <c r="CBI4" s="143"/>
      <c r="CBJ4" s="143"/>
      <c r="CBK4" s="143"/>
      <c r="CBL4" s="143"/>
      <c r="CBM4" s="143"/>
      <c r="CBN4" s="143"/>
      <c r="CBO4" s="143"/>
      <c r="CBP4" s="143"/>
      <c r="CBQ4" s="143"/>
      <c r="CBR4" s="143"/>
      <c r="CBS4" s="143"/>
      <c r="CBT4" s="143"/>
      <c r="CBU4" s="143"/>
      <c r="CBV4" s="143"/>
      <c r="CBW4" s="143"/>
      <c r="CBX4" s="143"/>
      <c r="CBY4" s="143"/>
      <c r="CBZ4" s="143"/>
      <c r="CCA4" s="143"/>
      <c r="CCB4" s="143"/>
      <c r="CCC4" s="143"/>
      <c r="CCD4" s="143"/>
      <c r="CCE4" s="143"/>
      <c r="CCF4" s="143"/>
      <c r="CCG4" s="143"/>
      <c r="CCH4" s="143"/>
      <c r="CCI4" s="143"/>
      <c r="CCJ4" s="143"/>
      <c r="CCK4" s="143"/>
      <c r="CCL4" s="143"/>
      <c r="CCM4" s="143"/>
      <c r="CCN4" s="143"/>
      <c r="CCO4" s="143"/>
      <c r="CCP4" s="143"/>
      <c r="CCQ4" s="143"/>
      <c r="CCR4" s="143"/>
      <c r="CCS4" s="143"/>
      <c r="CCT4" s="143"/>
      <c r="CCU4" s="143"/>
      <c r="CCV4" s="143"/>
      <c r="CCW4" s="143"/>
      <c r="CCX4" s="143"/>
      <c r="CCY4" s="143"/>
      <c r="CCZ4" s="143"/>
      <c r="CDA4" s="143"/>
      <c r="CDB4" s="143"/>
      <c r="CDC4" s="143"/>
      <c r="CDD4" s="143"/>
      <c r="CDE4" s="143"/>
      <c r="CDF4" s="143"/>
      <c r="CDG4" s="143"/>
      <c r="CDH4" s="143"/>
      <c r="CDI4" s="143"/>
      <c r="CDJ4" s="143"/>
      <c r="CDK4" s="143"/>
      <c r="CDL4" s="143"/>
      <c r="CDM4" s="143"/>
      <c r="CDN4" s="143"/>
      <c r="CDO4" s="143"/>
      <c r="CDP4" s="143"/>
      <c r="CDQ4" s="143"/>
      <c r="CDR4" s="143"/>
      <c r="CDS4" s="143"/>
      <c r="CDT4" s="143"/>
      <c r="CDU4" s="143"/>
      <c r="CDV4" s="143"/>
      <c r="CDW4" s="143"/>
      <c r="CDX4" s="143"/>
      <c r="CDY4" s="143"/>
      <c r="CDZ4" s="143"/>
      <c r="CEA4" s="143"/>
      <c r="CEB4" s="143"/>
      <c r="CEC4" s="143"/>
      <c r="CED4" s="143"/>
      <c r="CEE4" s="143"/>
      <c r="CEF4" s="143"/>
      <c r="CEG4" s="143"/>
      <c r="CEH4" s="143"/>
      <c r="CEI4" s="143"/>
      <c r="CEJ4" s="143"/>
      <c r="CEK4" s="143"/>
      <c r="CEL4" s="143"/>
      <c r="CEM4" s="143"/>
      <c r="CEN4" s="143"/>
      <c r="CEO4" s="143"/>
      <c r="CEP4" s="143"/>
      <c r="CEQ4" s="143"/>
      <c r="CER4" s="143"/>
      <c r="CES4" s="143"/>
      <c r="CET4" s="143"/>
      <c r="CEU4" s="143"/>
      <c r="CEV4" s="143"/>
      <c r="CEW4" s="143"/>
      <c r="CEX4" s="143"/>
      <c r="CEY4" s="143"/>
      <c r="CEZ4" s="143"/>
      <c r="CFA4" s="143"/>
      <c r="CFB4" s="143"/>
      <c r="CFC4" s="143"/>
      <c r="CFD4" s="143"/>
      <c r="CFE4" s="143"/>
      <c r="CFF4" s="143"/>
      <c r="CFG4" s="143"/>
      <c r="CFH4" s="143"/>
      <c r="CFI4" s="143"/>
      <c r="CFJ4" s="143"/>
      <c r="CFK4" s="143"/>
      <c r="CFL4" s="143"/>
      <c r="CFM4" s="143"/>
      <c r="CFN4" s="143"/>
      <c r="CFO4" s="143"/>
      <c r="CFP4" s="143"/>
      <c r="CFQ4" s="143"/>
      <c r="CFR4" s="143"/>
      <c r="CFS4" s="143"/>
      <c r="CFT4" s="143"/>
      <c r="CFU4" s="143"/>
      <c r="CFV4" s="143"/>
      <c r="CFW4" s="143"/>
      <c r="CFX4" s="143"/>
      <c r="CFY4" s="143"/>
      <c r="CFZ4" s="143"/>
      <c r="CGA4" s="143"/>
      <c r="CGB4" s="143"/>
      <c r="CGC4" s="143"/>
      <c r="CGD4" s="143"/>
      <c r="CGE4" s="143"/>
      <c r="CGF4" s="143"/>
      <c r="CGG4" s="143"/>
      <c r="CGH4" s="143"/>
      <c r="CGI4" s="143"/>
      <c r="CGJ4" s="143"/>
      <c r="CGK4" s="143"/>
      <c r="CGL4" s="143"/>
      <c r="CGM4" s="143"/>
      <c r="CGN4" s="143"/>
      <c r="CGO4" s="143"/>
      <c r="CGP4" s="143"/>
      <c r="CGQ4" s="143"/>
      <c r="CGR4" s="143"/>
      <c r="CGS4" s="143"/>
      <c r="CGT4" s="143"/>
      <c r="CGU4" s="143"/>
      <c r="CGV4" s="143"/>
      <c r="CGW4" s="143"/>
      <c r="CGX4" s="143"/>
      <c r="CGY4" s="143"/>
      <c r="CGZ4" s="143"/>
      <c r="CHA4" s="143"/>
      <c r="CHB4" s="143"/>
      <c r="CHC4" s="143"/>
      <c r="CHD4" s="143"/>
      <c r="CHE4" s="143"/>
      <c r="CHF4" s="143"/>
      <c r="CHG4" s="143"/>
      <c r="CHH4" s="143"/>
      <c r="CHI4" s="143"/>
      <c r="CHJ4" s="143"/>
      <c r="CHK4" s="143"/>
      <c r="CHL4" s="143"/>
      <c r="CHM4" s="143"/>
      <c r="CHN4" s="143"/>
      <c r="CHO4" s="143"/>
      <c r="CHP4" s="143"/>
      <c r="CHQ4" s="143"/>
      <c r="CHR4" s="143"/>
      <c r="CHS4" s="143"/>
      <c r="CHT4" s="143"/>
      <c r="CHU4" s="143"/>
      <c r="CHV4" s="143"/>
      <c r="CHW4" s="143"/>
      <c r="CHX4" s="143"/>
      <c r="CHY4" s="143"/>
      <c r="CHZ4" s="143"/>
      <c r="CIA4" s="143"/>
      <c r="CIB4" s="143"/>
      <c r="CIC4" s="143"/>
      <c r="CID4" s="143"/>
      <c r="CIE4" s="143"/>
      <c r="CIF4" s="143"/>
      <c r="CIG4" s="143"/>
      <c r="CIH4" s="143"/>
      <c r="CII4" s="143"/>
      <c r="CIJ4" s="143"/>
      <c r="CIK4" s="143"/>
      <c r="CIL4" s="143"/>
      <c r="CIM4" s="143"/>
      <c r="CIN4" s="143"/>
      <c r="CIO4" s="143"/>
      <c r="CIP4" s="143"/>
      <c r="CIQ4" s="143"/>
      <c r="CIR4" s="143"/>
      <c r="CIS4" s="143"/>
      <c r="CIT4" s="143"/>
      <c r="CIU4" s="143"/>
      <c r="CIV4" s="143"/>
      <c r="CIW4" s="143"/>
      <c r="CIX4" s="143"/>
      <c r="CIY4" s="143"/>
      <c r="CIZ4" s="143"/>
      <c r="CJA4" s="143"/>
      <c r="CJB4" s="143"/>
      <c r="CJC4" s="143"/>
      <c r="CJD4" s="143"/>
      <c r="CJE4" s="143"/>
      <c r="CJF4" s="143"/>
      <c r="CJG4" s="143"/>
      <c r="CJH4" s="143"/>
      <c r="CJI4" s="143"/>
      <c r="CJJ4" s="143"/>
      <c r="CJK4" s="143"/>
      <c r="CJL4" s="143"/>
      <c r="CJM4" s="143"/>
      <c r="CJN4" s="143"/>
      <c r="CJO4" s="143"/>
      <c r="CJP4" s="143"/>
      <c r="CJQ4" s="143"/>
      <c r="CJR4" s="143"/>
      <c r="CJS4" s="143"/>
      <c r="CJT4" s="143"/>
      <c r="CJU4" s="143"/>
      <c r="CJV4" s="143"/>
      <c r="CJW4" s="143"/>
      <c r="CJX4" s="143"/>
      <c r="CJY4" s="143"/>
      <c r="CJZ4" s="143"/>
      <c r="CKA4" s="143"/>
      <c r="CKB4" s="143"/>
      <c r="CKC4" s="143"/>
      <c r="CKD4" s="143"/>
      <c r="CKE4" s="143"/>
      <c r="CKF4" s="143"/>
      <c r="CKG4" s="143"/>
      <c r="CKH4" s="143"/>
      <c r="CKI4" s="143"/>
      <c r="CKJ4" s="143"/>
      <c r="CKK4" s="143"/>
      <c r="CKL4" s="143"/>
      <c r="CKM4" s="143"/>
      <c r="CKN4" s="143"/>
      <c r="CKO4" s="143"/>
      <c r="CKP4" s="143"/>
      <c r="CKQ4" s="143"/>
      <c r="CKR4" s="143"/>
      <c r="CKS4" s="143"/>
      <c r="CKT4" s="143"/>
      <c r="CKU4" s="143"/>
      <c r="CKV4" s="143"/>
      <c r="CKW4" s="143"/>
      <c r="CKX4" s="143"/>
      <c r="CKY4" s="143"/>
      <c r="CKZ4" s="143"/>
      <c r="CLA4" s="143"/>
      <c r="CLB4" s="143"/>
      <c r="CLC4" s="143"/>
      <c r="CLD4" s="143"/>
      <c r="CLE4" s="143"/>
      <c r="CLF4" s="143"/>
      <c r="CLG4" s="143"/>
      <c r="CLH4" s="143"/>
      <c r="CLI4" s="143"/>
      <c r="CLJ4" s="143"/>
      <c r="CLK4" s="143"/>
      <c r="CLL4" s="143"/>
      <c r="CLM4" s="143"/>
      <c r="CLN4" s="143"/>
      <c r="CLO4" s="143"/>
      <c r="CLP4" s="143"/>
      <c r="CLQ4" s="143"/>
      <c r="CLR4" s="143"/>
      <c r="CLS4" s="143"/>
      <c r="CLT4" s="143"/>
      <c r="CLU4" s="143"/>
      <c r="CLV4" s="143"/>
      <c r="CLW4" s="143"/>
      <c r="CLX4" s="143"/>
      <c r="CLY4" s="143"/>
      <c r="CLZ4" s="143"/>
      <c r="CMA4" s="143"/>
      <c r="CMB4" s="143"/>
      <c r="CMC4" s="143"/>
      <c r="CMD4" s="143"/>
      <c r="CME4" s="143"/>
      <c r="CMF4" s="143"/>
      <c r="CMG4" s="143"/>
      <c r="CMH4" s="143"/>
      <c r="CMI4" s="143"/>
      <c r="CMJ4" s="143"/>
      <c r="CMK4" s="143"/>
      <c r="CML4" s="143"/>
      <c r="CMM4" s="143"/>
      <c r="CMN4" s="143"/>
      <c r="CMO4" s="143"/>
      <c r="CMP4" s="143"/>
      <c r="CMQ4" s="143"/>
      <c r="CMR4" s="143"/>
      <c r="CMS4" s="143"/>
      <c r="CMT4" s="143"/>
      <c r="CMU4" s="143"/>
      <c r="CMV4" s="143"/>
      <c r="CMW4" s="143"/>
      <c r="CMX4" s="143"/>
      <c r="CMY4" s="143"/>
      <c r="CMZ4" s="143"/>
      <c r="CNA4" s="143"/>
      <c r="CNB4" s="143"/>
      <c r="CNC4" s="143"/>
      <c r="CND4" s="143"/>
      <c r="CNE4" s="143"/>
      <c r="CNF4" s="143"/>
      <c r="CNG4" s="143"/>
      <c r="CNH4" s="143"/>
      <c r="CNI4" s="143"/>
      <c r="CNJ4" s="143"/>
      <c r="CNK4" s="143"/>
      <c r="CNL4" s="143"/>
      <c r="CNM4" s="143"/>
      <c r="CNN4" s="143"/>
      <c r="CNO4" s="143"/>
      <c r="CNP4" s="143"/>
      <c r="CNQ4" s="143"/>
      <c r="CNR4" s="143"/>
      <c r="CNS4" s="143"/>
      <c r="CNT4" s="143"/>
      <c r="CNU4" s="143"/>
      <c r="CNV4" s="143"/>
      <c r="CNW4" s="143"/>
      <c r="CNX4" s="143"/>
      <c r="CNY4" s="143"/>
      <c r="CNZ4" s="143"/>
      <c r="COA4" s="143"/>
      <c r="COB4" s="143"/>
      <c r="COC4" s="143"/>
      <c r="COD4" s="143"/>
      <c r="COE4" s="143"/>
      <c r="COF4" s="143"/>
      <c r="COG4" s="143"/>
      <c r="COH4" s="143"/>
      <c r="COI4" s="143"/>
      <c r="COJ4" s="143"/>
      <c r="COK4" s="143"/>
      <c r="COL4" s="143"/>
      <c r="COM4" s="143"/>
      <c r="CON4" s="143"/>
      <c r="COO4" s="143"/>
      <c r="COP4" s="143"/>
      <c r="COQ4" s="143"/>
      <c r="COR4" s="143"/>
      <c r="COS4" s="143"/>
      <c r="COT4" s="143"/>
      <c r="COU4" s="143"/>
      <c r="COV4" s="143"/>
      <c r="COW4" s="143"/>
      <c r="COX4" s="143"/>
      <c r="COY4" s="143"/>
      <c r="COZ4" s="143"/>
      <c r="CPA4" s="143"/>
      <c r="CPB4" s="143"/>
      <c r="CPC4" s="143"/>
      <c r="CPD4" s="143"/>
      <c r="CPE4" s="143"/>
      <c r="CPF4" s="143"/>
      <c r="CPG4" s="143"/>
      <c r="CPH4" s="143"/>
      <c r="CPI4" s="143"/>
      <c r="CPJ4" s="143"/>
      <c r="CPK4" s="143"/>
      <c r="CPL4" s="143"/>
      <c r="CPM4" s="143"/>
      <c r="CPN4" s="143"/>
      <c r="CPO4" s="143"/>
      <c r="CPP4" s="143"/>
      <c r="CPQ4" s="143"/>
      <c r="CPR4" s="143"/>
      <c r="CPS4" s="143"/>
      <c r="CPT4" s="143"/>
      <c r="CPU4" s="143"/>
      <c r="CPV4" s="143"/>
      <c r="CPW4" s="143"/>
      <c r="CPX4" s="143"/>
      <c r="CPY4" s="143"/>
      <c r="CPZ4" s="143"/>
      <c r="CQA4" s="143"/>
      <c r="CQB4" s="143"/>
      <c r="CQC4" s="143"/>
      <c r="CQD4" s="143"/>
      <c r="CQE4" s="143"/>
      <c r="CQF4" s="143"/>
      <c r="CQG4" s="143"/>
      <c r="CQH4" s="143"/>
      <c r="CQI4" s="143"/>
      <c r="CQJ4" s="143"/>
      <c r="CQK4" s="143"/>
      <c r="CQL4" s="143"/>
      <c r="CQM4" s="143"/>
      <c r="CQN4" s="143"/>
      <c r="CQO4" s="143"/>
      <c r="CQP4" s="143"/>
      <c r="CQQ4" s="143"/>
      <c r="CQR4" s="143"/>
      <c r="CQS4" s="143"/>
      <c r="CQT4" s="143"/>
      <c r="CQU4" s="143"/>
      <c r="CQV4" s="143"/>
      <c r="CQW4" s="143"/>
      <c r="CQX4" s="143"/>
      <c r="CQY4" s="143"/>
      <c r="CQZ4" s="143"/>
      <c r="CRA4" s="143"/>
      <c r="CRB4" s="143"/>
      <c r="CRC4" s="143"/>
      <c r="CRD4" s="143"/>
      <c r="CRE4" s="143"/>
      <c r="CRF4" s="143"/>
      <c r="CRG4" s="143"/>
      <c r="CRH4" s="143"/>
      <c r="CRI4" s="143"/>
      <c r="CRJ4" s="143"/>
      <c r="CRK4" s="143"/>
      <c r="CRL4" s="143"/>
      <c r="CRM4" s="143"/>
      <c r="CRN4" s="143"/>
      <c r="CRO4" s="143"/>
      <c r="CRP4" s="143"/>
      <c r="CRQ4" s="143"/>
      <c r="CRR4" s="143"/>
      <c r="CRS4" s="143"/>
      <c r="CRT4" s="143"/>
      <c r="CRU4" s="143"/>
      <c r="CRV4" s="143"/>
      <c r="CRW4" s="143"/>
      <c r="CRX4" s="143"/>
      <c r="CRY4" s="143"/>
      <c r="CRZ4" s="143"/>
      <c r="CSA4" s="143"/>
      <c r="CSB4" s="143"/>
      <c r="CSC4" s="143"/>
      <c r="CSD4" s="143"/>
      <c r="CSE4" s="143"/>
      <c r="CSF4" s="143"/>
      <c r="CSG4" s="143"/>
      <c r="CSH4" s="143"/>
      <c r="CSI4" s="143"/>
      <c r="CSJ4" s="143"/>
      <c r="CSK4" s="143"/>
      <c r="CSL4" s="143"/>
      <c r="CSM4" s="143"/>
      <c r="CSN4" s="143"/>
      <c r="CSO4" s="143"/>
      <c r="CSP4" s="143"/>
      <c r="CSQ4" s="143"/>
      <c r="CSR4" s="143"/>
      <c r="CSS4" s="143"/>
      <c r="CST4" s="143"/>
      <c r="CSU4" s="143"/>
      <c r="CSV4" s="143"/>
      <c r="CSW4" s="143"/>
      <c r="CSX4" s="143"/>
      <c r="CSY4" s="143"/>
      <c r="CSZ4" s="143"/>
      <c r="CTA4" s="143"/>
      <c r="CTB4" s="143"/>
      <c r="CTC4" s="143"/>
      <c r="CTD4" s="143"/>
      <c r="CTE4" s="143"/>
      <c r="CTF4" s="143"/>
      <c r="CTG4" s="143"/>
      <c r="CTH4" s="143"/>
      <c r="CTI4" s="143"/>
      <c r="CTJ4" s="143"/>
      <c r="CTK4" s="143"/>
      <c r="CTL4" s="143"/>
      <c r="CTM4" s="143"/>
      <c r="CTN4" s="143"/>
      <c r="CTO4" s="143"/>
      <c r="CTP4" s="143"/>
      <c r="CTQ4" s="143"/>
      <c r="CTR4" s="143"/>
      <c r="CTS4" s="143"/>
      <c r="CTT4" s="143"/>
      <c r="CTU4" s="143"/>
      <c r="CTV4" s="143"/>
      <c r="CTW4" s="143"/>
      <c r="CTX4" s="143"/>
      <c r="CTY4" s="143"/>
      <c r="CTZ4" s="143"/>
      <c r="CUA4" s="143"/>
      <c r="CUB4" s="143"/>
      <c r="CUC4" s="143"/>
      <c r="CUD4" s="143"/>
      <c r="CUE4" s="143"/>
      <c r="CUF4" s="143"/>
      <c r="CUG4" s="143"/>
      <c r="CUH4" s="143"/>
      <c r="CUI4" s="143"/>
      <c r="CUJ4" s="143"/>
      <c r="CUK4" s="143"/>
      <c r="CUL4" s="143"/>
      <c r="CUM4" s="143"/>
      <c r="CUN4" s="143"/>
      <c r="CUO4" s="143"/>
      <c r="CUP4" s="143"/>
      <c r="CUQ4" s="143"/>
      <c r="CUR4" s="143"/>
      <c r="CUS4" s="143"/>
      <c r="CUT4" s="143"/>
      <c r="CUU4" s="143"/>
      <c r="CUV4" s="143"/>
      <c r="CUW4" s="143"/>
      <c r="CUX4" s="143"/>
      <c r="CUY4" s="143"/>
      <c r="CUZ4" s="143"/>
      <c r="CVA4" s="143"/>
      <c r="CVB4" s="143"/>
      <c r="CVC4" s="143"/>
      <c r="CVD4" s="143"/>
      <c r="CVE4" s="143"/>
      <c r="CVF4" s="143"/>
      <c r="CVG4" s="143"/>
      <c r="CVH4" s="143"/>
      <c r="CVI4" s="143"/>
      <c r="CVJ4" s="143"/>
      <c r="CVK4" s="143"/>
      <c r="CVL4" s="143"/>
      <c r="CVM4" s="143"/>
      <c r="CVN4" s="143"/>
      <c r="CVO4" s="143"/>
      <c r="CVP4" s="143"/>
      <c r="CVQ4" s="143"/>
      <c r="CVR4" s="143"/>
      <c r="CVS4" s="143"/>
      <c r="CVT4" s="143"/>
      <c r="CVU4" s="143"/>
      <c r="CVV4" s="143"/>
      <c r="CVW4" s="143"/>
      <c r="CVX4" s="143"/>
      <c r="CVY4" s="143"/>
      <c r="CVZ4" s="143"/>
      <c r="CWA4" s="143"/>
      <c r="CWB4" s="143"/>
      <c r="CWC4" s="143"/>
      <c r="CWD4" s="143"/>
      <c r="CWE4" s="143"/>
      <c r="CWF4" s="143"/>
      <c r="CWG4" s="143"/>
      <c r="CWH4" s="143"/>
      <c r="CWI4" s="143"/>
      <c r="CWJ4" s="143"/>
      <c r="CWK4" s="143"/>
      <c r="CWL4" s="143"/>
      <c r="CWM4" s="143"/>
      <c r="CWN4" s="143"/>
      <c r="CWO4" s="143"/>
      <c r="CWP4" s="143"/>
      <c r="CWQ4" s="143"/>
      <c r="CWR4" s="143"/>
      <c r="CWS4" s="143"/>
      <c r="CWT4" s="143"/>
      <c r="CWU4" s="143"/>
      <c r="CWV4" s="143"/>
      <c r="CWW4" s="143"/>
      <c r="CWX4" s="143"/>
      <c r="CWY4" s="143"/>
      <c r="CWZ4" s="143"/>
      <c r="CXA4" s="143"/>
      <c r="CXB4" s="143"/>
      <c r="CXC4" s="143"/>
      <c r="CXD4" s="143"/>
      <c r="CXE4" s="143"/>
      <c r="CXF4" s="143"/>
      <c r="CXG4" s="143"/>
      <c r="CXH4" s="143"/>
      <c r="CXI4" s="143"/>
      <c r="CXJ4" s="143"/>
      <c r="CXK4" s="143"/>
      <c r="CXL4" s="143"/>
      <c r="CXM4" s="143"/>
      <c r="CXN4" s="143"/>
      <c r="CXO4" s="143"/>
      <c r="CXP4" s="143"/>
      <c r="CXQ4" s="143"/>
      <c r="CXR4" s="143"/>
      <c r="CXS4" s="143"/>
      <c r="CXT4" s="143"/>
      <c r="CXU4" s="143"/>
      <c r="CXV4" s="143"/>
      <c r="CXW4" s="143"/>
      <c r="CXX4" s="143"/>
      <c r="CXY4" s="143"/>
      <c r="CXZ4" s="143"/>
      <c r="CYA4" s="143"/>
      <c r="CYB4" s="143"/>
      <c r="CYC4" s="143"/>
      <c r="CYD4" s="143"/>
      <c r="CYE4" s="143"/>
      <c r="CYF4" s="143"/>
      <c r="CYG4" s="143"/>
      <c r="CYH4" s="143"/>
      <c r="CYI4" s="143"/>
      <c r="CYJ4" s="143"/>
      <c r="CYK4" s="143"/>
      <c r="CYL4" s="143"/>
      <c r="CYM4" s="143"/>
      <c r="CYN4" s="143"/>
      <c r="CYO4" s="143"/>
      <c r="CYP4" s="143"/>
      <c r="CYQ4" s="143"/>
      <c r="CYR4" s="143"/>
      <c r="CYS4" s="143"/>
      <c r="CYT4" s="143"/>
      <c r="CYU4" s="143"/>
      <c r="CYV4" s="143"/>
      <c r="CYW4" s="143"/>
      <c r="CYX4" s="143"/>
      <c r="CYY4" s="143"/>
      <c r="CYZ4" s="143"/>
      <c r="CZA4" s="143"/>
      <c r="CZB4" s="143"/>
      <c r="CZC4" s="143"/>
      <c r="CZD4" s="143"/>
      <c r="CZE4" s="143"/>
      <c r="CZF4" s="143"/>
      <c r="CZG4" s="143"/>
      <c r="CZH4" s="143"/>
      <c r="CZI4" s="143"/>
      <c r="CZJ4" s="143"/>
      <c r="CZK4" s="143"/>
      <c r="CZL4" s="143"/>
      <c r="CZM4" s="143"/>
      <c r="CZN4" s="143"/>
      <c r="CZO4" s="143"/>
      <c r="CZP4" s="143"/>
      <c r="CZQ4" s="143"/>
      <c r="CZR4" s="143"/>
      <c r="CZS4" s="143"/>
      <c r="CZT4" s="143"/>
      <c r="CZU4" s="143"/>
      <c r="CZV4" s="143"/>
      <c r="CZW4" s="143"/>
      <c r="CZX4" s="143"/>
      <c r="CZY4" s="143"/>
      <c r="CZZ4" s="143"/>
      <c r="DAA4" s="143"/>
      <c r="DAB4" s="143"/>
      <c r="DAC4" s="143"/>
      <c r="DAD4" s="143"/>
      <c r="DAE4" s="143"/>
      <c r="DAF4" s="143"/>
      <c r="DAG4" s="143"/>
      <c r="DAH4" s="143"/>
      <c r="DAI4" s="143"/>
      <c r="DAJ4" s="143"/>
      <c r="DAK4" s="143"/>
      <c r="DAL4" s="143"/>
      <c r="DAM4" s="143"/>
      <c r="DAN4" s="143"/>
      <c r="DAO4" s="143"/>
      <c r="DAP4" s="143"/>
      <c r="DAQ4" s="143"/>
      <c r="DAR4" s="143"/>
      <c r="DAS4" s="143"/>
      <c r="DAT4" s="143"/>
      <c r="DAU4" s="143"/>
      <c r="DAV4" s="143"/>
      <c r="DAW4" s="143"/>
      <c r="DAX4" s="143"/>
      <c r="DAY4" s="143"/>
      <c r="DAZ4" s="143"/>
      <c r="DBA4" s="143"/>
      <c r="DBB4" s="143"/>
      <c r="DBC4" s="143"/>
      <c r="DBD4" s="143"/>
      <c r="DBE4" s="143"/>
      <c r="DBF4" s="143"/>
      <c r="DBG4" s="143"/>
      <c r="DBH4" s="143"/>
      <c r="DBI4" s="143"/>
      <c r="DBJ4" s="143"/>
      <c r="DBK4" s="143"/>
      <c r="DBL4" s="143"/>
      <c r="DBM4" s="143"/>
      <c r="DBN4" s="143"/>
      <c r="DBO4" s="143"/>
      <c r="DBP4" s="143"/>
      <c r="DBQ4" s="143"/>
      <c r="DBR4" s="143"/>
      <c r="DBS4" s="143"/>
      <c r="DBT4" s="143"/>
      <c r="DBU4" s="143"/>
      <c r="DBV4" s="143"/>
      <c r="DBW4" s="143"/>
      <c r="DBX4" s="143"/>
      <c r="DBY4" s="143"/>
      <c r="DBZ4" s="143"/>
      <c r="DCA4" s="143"/>
      <c r="DCB4" s="143"/>
      <c r="DCC4" s="143"/>
      <c r="DCD4" s="143"/>
      <c r="DCE4" s="143"/>
      <c r="DCF4" s="143"/>
      <c r="DCG4" s="143"/>
      <c r="DCH4" s="143"/>
      <c r="DCI4" s="143"/>
      <c r="DCJ4" s="143"/>
      <c r="DCK4" s="143"/>
      <c r="DCL4" s="143"/>
      <c r="DCM4" s="143"/>
      <c r="DCN4" s="143"/>
      <c r="DCO4" s="143"/>
      <c r="DCP4" s="143"/>
      <c r="DCQ4" s="143"/>
      <c r="DCR4" s="143"/>
      <c r="DCS4" s="143"/>
      <c r="DCT4" s="143"/>
      <c r="DCU4" s="143"/>
      <c r="DCV4" s="143"/>
      <c r="DCW4" s="143"/>
      <c r="DCX4" s="143"/>
      <c r="DCY4" s="143"/>
      <c r="DCZ4" s="143"/>
      <c r="DDA4" s="143"/>
      <c r="DDB4" s="143"/>
      <c r="DDC4" s="143"/>
      <c r="DDD4" s="143"/>
      <c r="DDE4" s="143"/>
      <c r="DDF4" s="143"/>
      <c r="DDG4" s="143"/>
      <c r="DDH4" s="143"/>
      <c r="DDI4" s="143"/>
      <c r="DDJ4" s="143"/>
      <c r="DDK4" s="143"/>
      <c r="DDL4" s="143"/>
      <c r="DDM4" s="143"/>
      <c r="DDN4" s="143"/>
      <c r="DDO4" s="143"/>
      <c r="DDP4" s="143"/>
      <c r="DDQ4" s="143"/>
      <c r="DDR4" s="143"/>
      <c r="DDS4" s="143"/>
      <c r="DDT4" s="143"/>
      <c r="DDU4" s="143"/>
      <c r="DDV4" s="143"/>
      <c r="DDW4" s="143"/>
      <c r="DDX4" s="143"/>
      <c r="DDY4" s="143"/>
      <c r="DDZ4" s="143"/>
      <c r="DEA4" s="143"/>
      <c r="DEB4" s="143"/>
      <c r="DEC4" s="143"/>
      <c r="DED4" s="143"/>
      <c r="DEE4" s="143"/>
      <c r="DEF4" s="143"/>
      <c r="DEG4" s="143"/>
      <c r="DEH4" s="143"/>
      <c r="DEI4" s="143"/>
      <c r="DEJ4" s="143"/>
      <c r="DEK4" s="143"/>
      <c r="DEL4" s="143"/>
      <c r="DEM4" s="143"/>
      <c r="DEN4" s="143"/>
      <c r="DEO4" s="143"/>
      <c r="DEP4" s="143"/>
      <c r="DEQ4" s="143"/>
      <c r="DER4" s="143"/>
      <c r="DES4" s="143"/>
      <c r="DET4" s="143"/>
      <c r="DEU4" s="143"/>
      <c r="DEV4" s="143"/>
      <c r="DEW4" s="143"/>
      <c r="DEX4" s="143"/>
      <c r="DEY4" s="143"/>
      <c r="DEZ4" s="143"/>
      <c r="DFA4" s="143"/>
      <c r="DFB4" s="143"/>
      <c r="DFC4" s="143"/>
      <c r="DFD4" s="143"/>
      <c r="DFE4" s="143"/>
      <c r="DFF4" s="143"/>
      <c r="DFG4" s="143"/>
      <c r="DFH4" s="143"/>
      <c r="DFI4" s="143"/>
      <c r="DFJ4" s="143"/>
      <c r="DFK4" s="143"/>
      <c r="DFL4" s="143"/>
      <c r="DFM4" s="143"/>
      <c r="DFN4" s="143"/>
      <c r="DFO4" s="143"/>
      <c r="DFP4" s="143"/>
      <c r="DFQ4" s="143"/>
      <c r="DFR4" s="143"/>
      <c r="DFS4" s="143"/>
      <c r="DFT4" s="143"/>
      <c r="DFU4" s="143"/>
      <c r="DFV4" s="143"/>
      <c r="DFW4" s="143"/>
      <c r="DFX4" s="143"/>
      <c r="DFY4" s="143"/>
      <c r="DFZ4" s="143"/>
      <c r="DGA4" s="143"/>
      <c r="DGB4" s="143"/>
      <c r="DGC4" s="143"/>
      <c r="DGD4" s="143"/>
      <c r="DGE4" s="143"/>
      <c r="DGF4" s="143"/>
      <c r="DGG4" s="143"/>
      <c r="DGH4" s="143"/>
      <c r="DGI4" s="143"/>
      <c r="DGJ4" s="143"/>
      <c r="DGK4" s="143"/>
      <c r="DGL4" s="143"/>
      <c r="DGM4" s="143"/>
      <c r="DGN4" s="143"/>
      <c r="DGO4" s="143"/>
      <c r="DGP4" s="143"/>
      <c r="DGQ4" s="143"/>
      <c r="DGR4" s="143"/>
      <c r="DGS4" s="143"/>
      <c r="DGT4" s="143"/>
      <c r="DGU4" s="143"/>
      <c r="DGV4" s="143"/>
      <c r="DGW4" s="143"/>
      <c r="DGX4" s="143"/>
      <c r="DGY4" s="143"/>
      <c r="DGZ4" s="143"/>
      <c r="DHA4" s="143"/>
      <c r="DHB4" s="143"/>
      <c r="DHC4" s="143"/>
      <c r="DHD4" s="143"/>
      <c r="DHE4" s="143"/>
      <c r="DHF4" s="143"/>
      <c r="DHG4" s="143"/>
      <c r="DHH4" s="143"/>
      <c r="DHI4" s="143"/>
      <c r="DHJ4" s="143"/>
      <c r="DHK4" s="143"/>
      <c r="DHL4" s="143"/>
      <c r="DHM4" s="143"/>
      <c r="DHN4" s="143"/>
      <c r="DHO4" s="143"/>
      <c r="DHP4" s="143"/>
      <c r="DHQ4" s="143"/>
      <c r="DHR4" s="143"/>
      <c r="DHS4" s="143"/>
      <c r="DHT4" s="143"/>
      <c r="DHU4" s="143"/>
      <c r="DHV4" s="143"/>
      <c r="DHW4" s="143"/>
      <c r="DHX4" s="143"/>
      <c r="DHY4" s="143"/>
      <c r="DHZ4" s="143"/>
      <c r="DIA4" s="143"/>
      <c r="DIB4" s="143"/>
      <c r="DIC4" s="143"/>
      <c r="DID4" s="143"/>
      <c r="DIE4" s="143"/>
      <c r="DIF4" s="143"/>
      <c r="DIG4" s="143"/>
      <c r="DIH4" s="143"/>
      <c r="DII4" s="143"/>
      <c r="DIJ4" s="143"/>
      <c r="DIK4" s="143"/>
      <c r="DIL4" s="143"/>
      <c r="DIM4" s="143"/>
      <c r="DIN4" s="143"/>
      <c r="DIO4" s="143"/>
      <c r="DIP4" s="143"/>
      <c r="DIQ4" s="143"/>
      <c r="DIR4" s="143"/>
      <c r="DIS4" s="143"/>
      <c r="DIT4" s="143"/>
      <c r="DIU4" s="143"/>
      <c r="DIV4" s="143"/>
      <c r="DIW4" s="143"/>
      <c r="DIX4" s="143"/>
      <c r="DIY4" s="143"/>
      <c r="DIZ4" s="143"/>
      <c r="DJA4" s="143"/>
      <c r="DJB4" s="143"/>
      <c r="DJC4" s="143"/>
      <c r="DJD4" s="143"/>
      <c r="DJE4" s="143"/>
      <c r="DJF4" s="143"/>
      <c r="DJG4" s="143"/>
      <c r="DJH4" s="143"/>
      <c r="DJI4" s="143"/>
      <c r="DJJ4" s="143"/>
      <c r="DJK4" s="143"/>
      <c r="DJL4" s="143"/>
      <c r="DJM4" s="143"/>
      <c r="DJN4" s="143"/>
      <c r="DJO4" s="143"/>
      <c r="DJP4" s="143"/>
      <c r="DJQ4" s="143"/>
      <c r="DJR4" s="143"/>
      <c r="DJS4" s="143"/>
      <c r="DJT4" s="143"/>
      <c r="DJU4" s="143"/>
      <c r="DJV4" s="143"/>
      <c r="DJW4" s="143"/>
      <c r="DJX4" s="143"/>
      <c r="DJY4" s="143"/>
      <c r="DJZ4" s="143"/>
      <c r="DKA4" s="143"/>
      <c r="DKB4" s="143"/>
      <c r="DKC4" s="143"/>
      <c r="DKD4" s="143"/>
      <c r="DKE4" s="143"/>
      <c r="DKF4" s="143"/>
      <c r="DKG4" s="143"/>
      <c r="DKH4" s="143"/>
      <c r="DKI4" s="143"/>
      <c r="DKJ4" s="143"/>
      <c r="DKK4" s="143"/>
      <c r="DKL4" s="143"/>
      <c r="DKM4" s="143"/>
      <c r="DKN4" s="143"/>
      <c r="DKO4" s="143"/>
      <c r="DKP4" s="143"/>
      <c r="DKQ4" s="143"/>
      <c r="DKR4" s="143"/>
      <c r="DKS4" s="143"/>
      <c r="DKT4" s="143"/>
      <c r="DKU4" s="143"/>
      <c r="DKV4" s="143"/>
      <c r="DKW4" s="143"/>
      <c r="DKX4" s="143"/>
      <c r="DKY4" s="143"/>
      <c r="DKZ4" s="143"/>
      <c r="DLA4" s="143"/>
      <c r="DLB4" s="143"/>
      <c r="DLC4" s="143"/>
      <c r="DLD4" s="143"/>
      <c r="DLE4" s="143"/>
      <c r="DLF4" s="143"/>
      <c r="DLG4" s="143"/>
      <c r="DLH4" s="143"/>
      <c r="DLI4" s="143"/>
      <c r="DLJ4" s="143"/>
      <c r="DLK4" s="143"/>
      <c r="DLL4" s="143"/>
      <c r="DLM4" s="143"/>
      <c r="DLN4" s="143"/>
      <c r="DLO4" s="143"/>
      <c r="DLP4" s="143"/>
      <c r="DLQ4" s="143"/>
      <c r="DLR4" s="143"/>
      <c r="DLS4" s="143"/>
      <c r="DLT4" s="143"/>
      <c r="DLU4" s="143"/>
      <c r="DLV4" s="143"/>
      <c r="DLW4" s="143"/>
      <c r="DLX4" s="143"/>
      <c r="DLY4" s="143"/>
      <c r="DLZ4" s="143"/>
      <c r="DMA4" s="143"/>
      <c r="DMB4" s="143"/>
      <c r="DMC4" s="143"/>
      <c r="DMD4" s="143"/>
      <c r="DME4" s="143"/>
      <c r="DMF4" s="143"/>
      <c r="DMG4" s="143"/>
      <c r="DMH4" s="143"/>
      <c r="DMI4" s="143"/>
      <c r="DMJ4" s="143"/>
      <c r="DMK4" s="143"/>
      <c r="DML4" s="143"/>
      <c r="DMM4" s="143"/>
      <c r="DMN4" s="143"/>
      <c r="DMO4" s="143"/>
      <c r="DMP4" s="143"/>
      <c r="DMQ4" s="143"/>
      <c r="DMR4" s="143"/>
      <c r="DMS4" s="143"/>
      <c r="DMT4" s="143"/>
      <c r="DMU4" s="143"/>
      <c r="DMV4" s="143"/>
      <c r="DMW4" s="143"/>
      <c r="DMX4" s="143"/>
      <c r="DMY4" s="143"/>
      <c r="DMZ4" s="143"/>
      <c r="DNA4" s="143"/>
      <c r="DNB4" s="143"/>
      <c r="DNC4" s="143"/>
      <c r="DND4" s="143"/>
      <c r="DNE4" s="143"/>
      <c r="DNF4" s="143"/>
      <c r="DNG4" s="143"/>
      <c r="DNH4" s="143"/>
      <c r="DNI4" s="143"/>
      <c r="DNJ4" s="143"/>
      <c r="DNK4" s="143"/>
      <c r="DNL4" s="143"/>
      <c r="DNM4" s="143"/>
      <c r="DNN4" s="143"/>
      <c r="DNO4" s="143"/>
      <c r="DNP4" s="143"/>
      <c r="DNQ4" s="143"/>
      <c r="DNR4" s="143"/>
      <c r="DNS4" s="143"/>
      <c r="DNT4" s="143"/>
      <c r="DNU4" s="143"/>
      <c r="DNV4" s="143"/>
      <c r="DNW4" s="143"/>
      <c r="DNX4" s="143"/>
      <c r="DNY4" s="143"/>
      <c r="DNZ4" s="143"/>
      <c r="DOA4" s="143"/>
      <c r="DOB4" s="143"/>
      <c r="DOC4" s="143"/>
      <c r="DOD4" s="143"/>
      <c r="DOE4" s="143"/>
      <c r="DOF4" s="143"/>
      <c r="DOG4" s="143"/>
      <c r="DOH4" s="143"/>
      <c r="DOI4" s="143"/>
      <c r="DOJ4" s="143"/>
      <c r="DOK4" s="143"/>
      <c r="DOL4" s="143"/>
      <c r="DOM4" s="143"/>
      <c r="DON4" s="143"/>
      <c r="DOO4" s="143"/>
      <c r="DOP4" s="143"/>
      <c r="DOQ4" s="143"/>
      <c r="DOR4" s="143"/>
      <c r="DOS4" s="143"/>
      <c r="DOT4" s="143"/>
      <c r="DOU4" s="143"/>
      <c r="DOV4" s="143"/>
      <c r="DOW4" s="143"/>
      <c r="DOX4" s="143"/>
      <c r="DOY4" s="143"/>
      <c r="DOZ4" s="143"/>
      <c r="DPA4" s="143"/>
      <c r="DPB4" s="143"/>
      <c r="DPC4" s="143"/>
      <c r="DPD4" s="143"/>
      <c r="DPE4" s="143"/>
      <c r="DPF4" s="143"/>
      <c r="DPG4" s="143"/>
      <c r="DPH4" s="143"/>
      <c r="DPI4" s="143"/>
      <c r="DPJ4" s="143"/>
      <c r="DPK4" s="143"/>
      <c r="DPL4" s="143"/>
      <c r="DPM4" s="143"/>
      <c r="DPN4" s="143"/>
      <c r="DPO4" s="143"/>
      <c r="DPP4" s="143"/>
      <c r="DPQ4" s="143"/>
      <c r="DPR4" s="143"/>
      <c r="DPS4" s="143"/>
      <c r="DPT4" s="143"/>
      <c r="DPU4" s="143"/>
      <c r="DPV4" s="143"/>
      <c r="DPW4" s="143"/>
      <c r="DPX4" s="143"/>
      <c r="DPY4" s="143"/>
      <c r="DPZ4" s="143"/>
      <c r="DQA4" s="143"/>
      <c r="DQB4" s="143"/>
      <c r="DQC4" s="143"/>
      <c r="DQD4" s="143"/>
      <c r="DQE4" s="143"/>
      <c r="DQF4" s="143"/>
      <c r="DQG4" s="143"/>
      <c r="DQH4" s="143"/>
      <c r="DQI4" s="143"/>
      <c r="DQJ4" s="143"/>
      <c r="DQK4" s="143"/>
      <c r="DQL4" s="143"/>
      <c r="DQM4" s="143"/>
      <c r="DQN4" s="143"/>
      <c r="DQO4" s="143"/>
      <c r="DQP4" s="143"/>
      <c r="DQQ4" s="143"/>
      <c r="DQR4" s="143"/>
      <c r="DQS4" s="143"/>
      <c r="DQT4" s="143"/>
      <c r="DQU4" s="143"/>
      <c r="DQV4" s="143"/>
      <c r="DQW4" s="143"/>
      <c r="DQX4" s="143"/>
      <c r="DQY4" s="143"/>
      <c r="DQZ4" s="143"/>
      <c r="DRA4" s="143"/>
      <c r="DRB4" s="143"/>
      <c r="DRC4" s="143"/>
      <c r="DRD4" s="143"/>
      <c r="DRE4" s="143"/>
      <c r="DRF4" s="143"/>
      <c r="DRG4" s="143"/>
      <c r="DRH4" s="143"/>
      <c r="DRI4" s="143"/>
      <c r="DRJ4" s="143"/>
      <c r="DRK4" s="143"/>
      <c r="DRL4" s="143"/>
      <c r="DRM4" s="143"/>
      <c r="DRN4" s="143"/>
      <c r="DRO4" s="143"/>
      <c r="DRP4" s="143"/>
      <c r="DRQ4" s="143"/>
      <c r="DRR4" s="143"/>
      <c r="DRS4" s="143"/>
      <c r="DRT4" s="143"/>
      <c r="DRU4" s="143"/>
      <c r="DRV4" s="143"/>
      <c r="DRW4" s="143"/>
      <c r="DRX4" s="143"/>
      <c r="DRY4" s="143"/>
      <c r="DRZ4" s="143"/>
      <c r="DSA4" s="143"/>
      <c r="DSB4" s="143"/>
      <c r="DSC4" s="143"/>
      <c r="DSD4" s="143"/>
      <c r="DSE4" s="143"/>
      <c r="DSF4" s="143"/>
      <c r="DSG4" s="143"/>
      <c r="DSH4" s="143"/>
      <c r="DSI4" s="143"/>
      <c r="DSJ4" s="143"/>
      <c r="DSK4" s="143"/>
      <c r="DSL4" s="143"/>
      <c r="DSM4" s="143"/>
      <c r="DSN4" s="143"/>
      <c r="DSO4" s="143"/>
      <c r="DSP4" s="143"/>
      <c r="DSQ4" s="143"/>
      <c r="DSR4" s="143"/>
      <c r="DSS4" s="143"/>
      <c r="DST4" s="143"/>
      <c r="DSU4" s="143"/>
      <c r="DSV4" s="143"/>
      <c r="DSW4" s="143"/>
      <c r="DSX4" s="143"/>
      <c r="DSY4" s="143"/>
      <c r="DSZ4" s="143"/>
      <c r="DTA4" s="143"/>
      <c r="DTB4" s="143"/>
      <c r="DTC4" s="143"/>
      <c r="DTD4" s="143"/>
      <c r="DTE4" s="143"/>
      <c r="DTF4" s="143"/>
      <c r="DTG4" s="143"/>
      <c r="DTH4" s="143"/>
      <c r="DTI4" s="143"/>
      <c r="DTJ4" s="143"/>
      <c r="DTK4" s="143"/>
      <c r="DTL4" s="143"/>
      <c r="DTM4" s="143"/>
      <c r="DTN4" s="143"/>
      <c r="DTO4" s="143"/>
      <c r="DTP4" s="143"/>
      <c r="DTQ4" s="143"/>
      <c r="DTR4" s="143"/>
      <c r="DTS4" s="143"/>
      <c r="DTT4" s="143"/>
      <c r="DTU4" s="143"/>
      <c r="DTV4" s="143"/>
      <c r="DTW4" s="143"/>
      <c r="DTX4" s="143"/>
      <c r="DTY4" s="143"/>
      <c r="DTZ4" s="143"/>
      <c r="DUA4" s="143"/>
      <c r="DUB4" s="143"/>
      <c r="DUC4" s="143"/>
      <c r="DUD4" s="143"/>
      <c r="DUE4" s="143"/>
      <c r="DUF4" s="143"/>
      <c r="DUG4" s="143"/>
      <c r="DUH4" s="143"/>
      <c r="DUI4" s="143"/>
      <c r="DUJ4" s="143"/>
      <c r="DUK4" s="143"/>
      <c r="DUL4" s="143"/>
      <c r="DUM4" s="143"/>
      <c r="DUN4" s="143"/>
      <c r="DUO4" s="143"/>
      <c r="DUP4" s="143"/>
      <c r="DUQ4" s="143"/>
      <c r="DUR4" s="143"/>
      <c r="DUS4" s="143"/>
      <c r="DUT4" s="143"/>
      <c r="DUU4" s="143"/>
      <c r="DUV4" s="143"/>
      <c r="DUW4" s="143"/>
      <c r="DUX4" s="143"/>
      <c r="DUY4" s="143"/>
      <c r="DUZ4" s="143"/>
      <c r="DVA4" s="143"/>
      <c r="DVB4" s="143"/>
      <c r="DVC4" s="143"/>
      <c r="DVD4" s="143"/>
      <c r="DVE4" s="143"/>
      <c r="DVF4" s="143"/>
      <c r="DVG4" s="143"/>
      <c r="DVH4" s="143"/>
      <c r="DVI4" s="143"/>
      <c r="DVJ4" s="143"/>
      <c r="DVK4" s="143"/>
      <c r="DVL4" s="143"/>
      <c r="DVM4" s="143"/>
      <c r="DVN4" s="143"/>
      <c r="DVO4" s="143"/>
      <c r="DVP4" s="143"/>
      <c r="DVQ4" s="143"/>
      <c r="DVR4" s="143"/>
      <c r="DVS4" s="143"/>
      <c r="DVT4" s="143"/>
      <c r="DVU4" s="143"/>
      <c r="DVV4" s="143"/>
      <c r="DVW4" s="143"/>
      <c r="DVX4" s="143"/>
      <c r="DVY4" s="143"/>
      <c r="DVZ4" s="143"/>
      <c r="DWA4" s="143"/>
      <c r="DWB4" s="143"/>
      <c r="DWC4" s="143"/>
      <c r="DWD4" s="143"/>
      <c r="DWE4" s="143"/>
      <c r="DWF4" s="143"/>
      <c r="DWG4" s="143"/>
      <c r="DWH4" s="143"/>
      <c r="DWI4" s="143"/>
      <c r="DWJ4" s="143"/>
      <c r="DWK4" s="143"/>
      <c r="DWL4" s="143"/>
      <c r="DWM4" s="143"/>
      <c r="DWN4" s="143"/>
      <c r="DWO4" s="143"/>
      <c r="DWP4" s="143"/>
      <c r="DWQ4" s="143"/>
      <c r="DWR4" s="143"/>
      <c r="DWS4" s="143"/>
      <c r="DWT4" s="143"/>
      <c r="DWU4" s="143"/>
      <c r="DWV4" s="143"/>
      <c r="DWW4" s="143"/>
      <c r="DWX4" s="143"/>
      <c r="DWY4" s="143"/>
      <c r="DWZ4" s="143"/>
      <c r="DXA4" s="143"/>
      <c r="DXB4" s="143"/>
      <c r="DXC4" s="143"/>
      <c r="DXD4" s="143"/>
      <c r="DXE4" s="143"/>
      <c r="DXF4" s="143"/>
      <c r="DXG4" s="143"/>
      <c r="DXH4" s="143"/>
      <c r="DXI4" s="143"/>
      <c r="DXJ4" s="143"/>
      <c r="DXK4" s="143"/>
      <c r="DXL4" s="143"/>
      <c r="DXM4" s="143"/>
      <c r="DXN4" s="143"/>
      <c r="DXO4" s="143"/>
      <c r="DXP4" s="143"/>
      <c r="DXQ4" s="143"/>
      <c r="DXR4" s="143"/>
      <c r="DXS4" s="143"/>
      <c r="DXT4" s="143"/>
      <c r="DXU4" s="143"/>
      <c r="DXV4" s="143"/>
      <c r="DXW4" s="143"/>
      <c r="DXX4" s="143"/>
      <c r="DXY4" s="143"/>
      <c r="DXZ4" s="143"/>
      <c r="DYA4" s="143"/>
      <c r="DYB4" s="143"/>
      <c r="DYC4" s="143"/>
      <c r="DYD4" s="143"/>
      <c r="DYE4" s="143"/>
      <c r="DYF4" s="143"/>
      <c r="DYG4" s="143"/>
      <c r="DYH4" s="143"/>
      <c r="DYI4" s="143"/>
      <c r="DYJ4" s="143"/>
      <c r="DYK4" s="143"/>
      <c r="DYL4" s="143"/>
      <c r="DYM4" s="143"/>
      <c r="DYN4" s="143"/>
      <c r="DYO4" s="143"/>
      <c r="DYP4" s="143"/>
      <c r="DYQ4" s="143"/>
      <c r="DYR4" s="143"/>
      <c r="DYS4" s="143"/>
      <c r="DYT4" s="143"/>
      <c r="DYU4" s="143"/>
      <c r="DYV4" s="143"/>
      <c r="DYW4" s="143"/>
      <c r="DYX4" s="143"/>
      <c r="DYY4" s="143"/>
      <c r="DYZ4" s="143"/>
      <c r="DZA4" s="143"/>
      <c r="DZB4" s="143"/>
      <c r="DZC4" s="143"/>
      <c r="DZD4" s="143"/>
      <c r="DZE4" s="143"/>
      <c r="DZF4" s="143"/>
      <c r="DZG4" s="143"/>
      <c r="DZH4" s="143"/>
      <c r="DZI4" s="143"/>
      <c r="DZJ4" s="143"/>
      <c r="DZK4" s="143"/>
      <c r="DZL4" s="143"/>
      <c r="DZM4" s="143"/>
      <c r="DZN4" s="143"/>
      <c r="DZO4" s="143"/>
      <c r="DZP4" s="143"/>
      <c r="DZQ4" s="143"/>
      <c r="DZR4" s="143"/>
      <c r="DZS4" s="143"/>
      <c r="DZT4" s="143"/>
      <c r="DZU4" s="143"/>
      <c r="DZV4" s="143"/>
      <c r="DZW4" s="143"/>
      <c r="DZX4" s="143"/>
      <c r="DZY4" s="143"/>
      <c r="DZZ4" s="143"/>
      <c r="EAA4" s="143"/>
      <c r="EAB4" s="143"/>
      <c r="EAC4" s="143"/>
      <c r="EAD4" s="143"/>
      <c r="EAE4" s="143"/>
      <c r="EAF4" s="143"/>
      <c r="EAG4" s="143"/>
      <c r="EAH4" s="143"/>
      <c r="EAI4" s="143"/>
      <c r="EAJ4" s="143"/>
      <c r="EAK4" s="143"/>
      <c r="EAL4" s="143"/>
      <c r="EAM4" s="143"/>
      <c r="EAN4" s="143"/>
      <c r="EAO4" s="143"/>
      <c r="EAP4" s="143"/>
      <c r="EAQ4" s="143"/>
      <c r="EAR4" s="143"/>
      <c r="EAS4" s="143"/>
      <c r="EAT4" s="143"/>
      <c r="EAU4" s="143"/>
      <c r="EAV4" s="143"/>
      <c r="EAW4" s="143"/>
      <c r="EAX4" s="143"/>
      <c r="EAY4" s="143"/>
      <c r="EAZ4" s="143"/>
      <c r="EBA4" s="143"/>
      <c r="EBB4" s="143"/>
      <c r="EBC4" s="143"/>
      <c r="EBD4" s="143"/>
      <c r="EBE4" s="143"/>
      <c r="EBF4" s="143"/>
      <c r="EBG4" s="143"/>
      <c r="EBH4" s="143"/>
      <c r="EBI4" s="143"/>
      <c r="EBJ4" s="143"/>
      <c r="EBK4" s="143"/>
      <c r="EBL4" s="143"/>
      <c r="EBM4" s="143"/>
      <c r="EBN4" s="143"/>
      <c r="EBO4" s="143"/>
      <c r="EBP4" s="143"/>
      <c r="EBQ4" s="143"/>
      <c r="EBR4" s="143"/>
      <c r="EBS4" s="143"/>
      <c r="EBT4" s="143"/>
      <c r="EBU4" s="143"/>
      <c r="EBV4" s="143"/>
      <c r="EBW4" s="143"/>
      <c r="EBX4" s="143"/>
      <c r="EBY4" s="143"/>
      <c r="EBZ4" s="143"/>
      <c r="ECA4" s="143"/>
      <c r="ECB4" s="143"/>
      <c r="ECC4" s="143"/>
      <c r="ECD4" s="143"/>
      <c r="ECE4" s="143"/>
      <c r="ECF4" s="143"/>
      <c r="ECG4" s="143"/>
      <c r="ECH4" s="143"/>
      <c r="ECI4" s="143"/>
      <c r="ECJ4" s="143"/>
      <c r="ECK4" s="143"/>
      <c r="ECL4" s="143"/>
      <c r="ECM4" s="143"/>
      <c r="ECN4" s="143"/>
      <c r="ECO4" s="143"/>
      <c r="ECP4" s="143"/>
      <c r="ECQ4" s="143"/>
      <c r="ECR4" s="143"/>
      <c r="ECS4" s="143"/>
      <c r="ECT4" s="143"/>
      <c r="ECU4" s="143"/>
      <c r="ECV4" s="143"/>
      <c r="ECW4" s="143"/>
      <c r="ECX4" s="143"/>
      <c r="ECY4" s="143"/>
      <c r="ECZ4" s="143"/>
      <c r="EDA4" s="143"/>
      <c r="EDB4" s="143"/>
      <c r="EDC4" s="143"/>
      <c r="EDD4" s="143"/>
      <c r="EDE4" s="143"/>
      <c r="EDF4" s="143"/>
      <c r="EDG4" s="143"/>
      <c r="EDH4" s="143"/>
      <c r="EDI4" s="143"/>
      <c r="EDJ4" s="143"/>
      <c r="EDK4" s="143"/>
      <c r="EDL4" s="143"/>
      <c r="EDM4" s="143"/>
      <c r="EDN4" s="143"/>
      <c r="EDO4" s="143"/>
      <c r="EDP4" s="143"/>
      <c r="EDQ4" s="143"/>
      <c r="EDR4" s="143"/>
      <c r="EDS4" s="143"/>
      <c r="EDT4" s="143"/>
      <c r="EDU4" s="143"/>
      <c r="EDV4" s="143"/>
      <c r="EDW4" s="143"/>
      <c r="EDX4" s="143"/>
      <c r="EDY4" s="143"/>
      <c r="EDZ4" s="143"/>
      <c r="EEA4" s="143"/>
      <c r="EEB4" s="143"/>
      <c r="EEC4" s="143"/>
      <c r="EED4" s="143"/>
      <c r="EEE4" s="143"/>
      <c r="EEF4" s="143"/>
      <c r="EEG4" s="143"/>
      <c r="EEH4" s="143"/>
      <c r="EEI4" s="143"/>
      <c r="EEJ4" s="143"/>
      <c r="EEK4" s="143"/>
      <c r="EEL4" s="143"/>
      <c r="EEM4" s="143"/>
      <c r="EEN4" s="143"/>
      <c r="EEO4" s="143"/>
      <c r="EEP4" s="143"/>
      <c r="EEQ4" s="143"/>
      <c r="EER4" s="143"/>
      <c r="EES4" s="143"/>
      <c r="EET4" s="143"/>
      <c r="EEU4" s="143"/>
      <c r="EEV4" s="143"/>
      <c r="EEW4" s="143"/>
      <c r="EEX4" s="143"/>
      <c r="EEY4" s="143"/>
      <c r="EEZ4" s="143"/>
      <c r="EFA4" s="143"/>
      <c r="EFB4" s="143"/>
      <c r="EFC4" s="143"/>
      <c r="EFD4" s="143"/>
      <c r="EFE4" s="143"/>
      <c r="EFF4" s="143"/>
      <c r="EFG4" s="143"/>
      <c r="EFH4" s="143"/>
      <c r="EFI4" s="143"/>
      <c r="EFJ4" s="143"/>
      <c r="EFK4" s="143"/>
      <c r="EFL4" s="143"/>
      <c r="EFM4" s="143"/>
      <c r="EFN4" s="143"/>
      <c r="EFO4" s="143"/>
      <c r="EFP4" s="143"/>
      <c r="EFQ4" s="143"/>
      <c r="EFR4" s="143"/>
      <c r="EFS4" s="143"/>
      <c r="EFT4" s="143"/>
      <c r="EFU4" s="143"/>
      <c r="EFV4" s="143"/>
      <c r="EFW4" s="143"/>
      <c r="EFX4" s="143"/>
      <c r="EFY4" s="143"/>
      <c r="EFZ4" s="143"/>
      <c r="EGA4" s="143"/>
      <c r="EGB4" s="143"/>
      <c r="EGC4" s="143"/>
      <c r="EGD4" s="143"/>
      <c r="EGE4" s="143"/>
      <c r="EGF4" s="143"/>
      <c r="EGG4" s="143"/>
      <c r="EGH4" s="143"/>
      <c r="EGI4" s="143"/>
      <c r="EGJ4" s="143"/>
      <c r="EGK4" s="143"/>
      <c r="EGL4" s="143"/>
      <c r="EGM4" s="143"/>
      <c r="EGN4" s="143"/>
      <c r="EGO4" s="143"/>
      <c r="EGP4" s="143"/>
      <c r="EGQ4" s="143"/>
      <c r="EGR4" s="143"/>
      <c r="EGS4" s="143"/>
      <c r="EGT4" s="143"/>
      <c r="EGU4" s="143"/>
      <c r="EGV4" s="143"/>
      <c r="EGW4" s="143"/>
      <c r="EGX4" s="143"/>
      <c r="EGY4" s="143"/>
      <c r="EGZ4" s="143"/>
      <c r="EHA4" s="143"/>
      <c r="EHB4" s="143"/>
      <c r="EHC4" s="143"/>
      <c r="EHD4" s="143"/>
      <c r="EHE4" s="143"/>
      <c r="EHF4" s="143"/>
      <c r="EHG4" s="143"/>
      <c r="EHH4" s="143"/>
      <c r="EHI4" s="143"/>
      <c r="EHJ4" s="143"/>
      <c r="EHK4" s="143"/>
      <c r="EHL4" s="143"/>
      <c r="EHM4" s="143"/>
      <c r="EHN4" s="143"/>
      <c r="EHO4" s="143"/>
      <c r="EHP4" s="143"/>
      <c r="EHQ4" s="143"/>
      <c r="EHR4" s="143"/>
      <c r="EHS4" s="143"/>
      <c r="EHT4" s="143"/>
      <c r="EHU4" s="143"/>
      <c r="EHV4" s="143"/>
      <c r="EHW4" s="143"/>
      <c r="EHX4" s="143"/>
      <c r="EHY4" s="143"/>
      <c r="EHZ4" s="143"/>
      <c r="EIA4" s="143"/>
      <c r="EIB4" s="143"/>
      <c r="EIC4" s="143"/>
      <c r="EID4" s="143"/>
      <c r="EIE4" s="143"/>
      <c r="EIF4" s="143"/>
      <c r="EIG4" s="143"/>
      <c r="EIH4" s="143"/>
      <c r="EII4" s="143"/>
      <c r="EIJ4" s="143"/>
      <c r="EIK4" s="143"/>
      <c r="EIL4" s="143"/>
      <c r="EIM4" s="143"/>
      <c r="EIN4" s="143"/>
      <c r="EIO4" s="143"/>
      <c r="EIP4" s="143"/>
      <c r="EIQ4" s="143"/>
      <c r="EIR4" s="143"/>
      <c r="EIS4" s="143"/>
      <c r="EIT4" s="143"/>
      <c r="EIU4" s="143"/>
      <c r="EIV4" s="143"/>
      <c r="EIW4" s="143"/>
      <c r="EIX4" s="143"/>
      <c r="EIY4" s="143"/>
      <c r="EIZ4" s="143"/>
      <c r="EJA4" s="143"/>
      <c r="EJB4" s="143"/>
      <c r="EJC4" s="143"/>
      <c r="EJD4" s="143"/>
      <c r="EJE4" s="143"/>
      <c r="EJF4" s="143"/>
      <c r="EJG4" s="143"/>
      <c r="EJH4" s="143"/>
      <c r="EJI4" s="143"/>
      <c r="EJJ4" s="143"/>
      <c r="EJK4" s="143"/>
      <c r="EJL4" s="143"/>
      <c r="EJM4" s="143"/>
      <c r="EJN4" s="143"/>
      <c r="EJO4" s="143"/>
      <c r="EJP4" s="143"/>
      <c r="EJQ4" s="143"/>
      <c r="EJR4" s="143"/>
      <c r="EJS4" s="143"/>
      <c r="EJT4" s="143"/>
      <c r="EJU4" s="143"/>
      <c r="EJV4" s="143"/>
      <c r="EJW4" s="143"/>
      <c r="EJX4" s="143"/>
      <c r="EJY4" s="143"/>
      <c r="EJZ4" s="143"/>
      <c r="EKA4" s="143"/>
      <c r="EKB4" s="143"/>
      <c r="EKC4" s="143"/>
      <c r="EKD4" s="143"/>
      <c r="EKE4" s="143"/>
      <c r="EKF4" s="143"/>
      <c r="EKG4" s="143"/>
      <c r="EKH4" s="143"/>
      <c r="EKI4" s="143"/>
      <c r="EKJ4" s="143"/>
      <c r="EKK4" s="143"/>
      <c r="EKL4" s="143"/>
      <c r="EKM4" s="143"/>
      <c r="EKN4" s="143"/>
      <c r="EKO4" s="143"/>
      <c r="EKP4" s="143"/>
      <c r="EKQ4" s="143"/>
      <c r="EKR4" s="143"/>
      <c r="EKS4" s="143"/>
      <c r="EKT4" s="143"/>
      <c r="EKU4" s="143"/>
      <c r="EKV4" s="143"/>
      <c r="EKW4" s="143"/>
      <c r="EKX4" s="143"/>
      <c r="EKY4" s="143"/>
      <c r="EKZ4" s="143"/>
      <c r="ELA4" s="143"/>
      <c r="ELB4" s="143"/>
      <c r="ELC4" s="143"/>
      <c r="ELD4" s="143"/>
      <c r="ELE4" s="143"/>
      <c r="ELF4" s="143"/>
      <c r="ELG4" s="143"/>
      <c r="ELH4" s="143"/>
      <c r="ELI4" s="143"/>
      <c r="ELJ4" s="143"/>
      <c r="ELK4" s="143"/>
      <c r="ELL4" s="143"/>
      <c r="ELM4" s="143"/>
      <c r="ELN4" s="143"/>
      <c r="ELO4" s="143"/>
      <c r="ELP4" s="143"/>
      <c r="ELQ4" s="143"/>
      <c r="ELR4" s="143"/>
      <c r="ELS4" s="143"/>
      <c r="ELT4" s="143"/>
      <c r="ELU4" s="143"/>
      <c r="ELV4" s="143"/>
      <c r="ELW4" s="143"/>
      <c r="ELX4" s="143"/>
      <c r="ELY4" s="143"/>
      <c r="ELZ4" s="143"/>
      <c r="EMA4" s="143"/>
      <c r="EMB4" s="143"/>
      <c r="EMC4" s="143"/>
      <c r="EMD4" s="143"/>
      <c r="EME4" s="143"/>
      <c r="EMF4" s="143"/>
      <c r="EMG4" s="143"/>
      <c r="EMH4" s="143"/>
      <c r="EMI4" s="143"/>
      <c r="EMJ4" s="143"/>
      <c r="EMK4" s="143"/>
      <c r="EML4" s="143"/>
      <c r="EMM4" s="143"/>
      <c r="EMN4" s="143"/>
      <c r="EMO4" s="143"/>
      <c r="EMP4" s="143"/>
      <c r="EMQ4" s="143"/>
      <c r="EMR4" s="143"/>
      <c r="EMS4" s="143"/>
      <c r="EMT4" s="143"/>
      <c r="EMU4" s="143"/>
      <c r="EMV4" s="143"/>
      <c r="EMW4" s="143"/>
      <c r="EMX4" s="143"/>
      <c r="EMY4" s="143"/>
      <c r="EMZ4" s="143"/>
      <c r="ENA4" s="143"/>
      <c r="ENB4" s="143"/>
      <c r="ENC4" s="143"/>
      <c r="END4" s="143"/>
      <c r="ENE4" s="143"/>
      <c r="ENF4" s="143"/>
      <c r="ENG4" s="143"/>
      <c r="ENH4" s="143"/>
      <c r="ENI4" s="143"/>
      <c r="ENJ4" s="143"/>
      <c r="ENK4" s="143"/>
      <c r="ENL4" s="143"/>
      <c r="ENM4" s="143"/>
      <c r="ENN4" s="143"/>
      <c r="ENO4" s="143"/>
      <c r="ENP4" s="143"/>
      <c r="ENQ4" s="143"/>
      <c r="ENR4" s="143"/>
      <c r="ENS4" s="143"/>
      <c r="ENT4" s="143"/>
      <c r="ENU4" s="143"/>
      <c r="ENV4" s="143"/>
      <c r="ENW4" s="143"/>
      <c r="ENX4" s="143"/>
      <c r="ENY4" s="143"/>
      <c r="ENZ4" s="143"/>
      <c r="EOA4" s="143"/>
      <c r="EOB4" s="143"/>
      <c r="EOC4" s="143"/>
      <c r="EOD4" s="143"/>
      <c r="EOE4" s="143"/>
      <c r="EOF4" s="143"/>
      <c r="EOG4" s="143"/>
      <c r="EOH4" s="143"/>
      <c r="EOI4" s="143"/>
      <c r="EOJ4" s="143"/>
      <c r="EOK4" s="143"/>
      <c r="EOL4" s="143"/>
      <c r="EOM4" s="143"/>
      <c r="EON4" s="143"/>
      <c r="EOO4" s="143"/>
      <c r="EOP4" s="143"/>
      <c r="EOQ4" s="143"/>
      <c r="EOR4" s="143"/>
      <c r="EOS4" s="143"/>
      <c r="EOT4" s="143"/>
      <c r="EOU4" s="143"/>
      <c r="EOV4" s="143"/>
      <c r="EOW4" s="143"/>
      <c r="EOX4" s="143"/>
      <c r="EOY4" s="143"/>
      <c r="EOZ4" s="143"/>
      <c r="EPA4" s="143"/>
      <c r="EPB4" s="143"/>
      <c r="EPC4" s="143"/>
      <c r="EPD4" s="143"/>
      <c r="EPE4" s="143"/>
      <c r="EPF4" s="143"/>
      <c r="EPG4" s="143"/>
      <c r="EPH4" s="143"/>
      <c r="EPI4" s="143"/>
      <c r="EPJ4" s="143"/>
      <c r="EPK4" s="143"/>
      <c r="EPL4" s="143"/>
      <c r="EPM4" s="143"/>
      <c r="EPN4" s="143"/>
      <c r="EPO4" s="143"/>
      <c r="EPP4" s="143"/>
      <c r="EPQ4" s="143"/>
      <c r="EPR4" s="143"/>
      <c r="EPS4" s="143"/>
      <c r="EPT4" s="143"/>
      <c r="EPU4" s="143"/>
      <c r="EPV4" s="143"/>
      <c r="EPW4" s="143"/>
      <c r="EPX4" s="143"/>
      <c r="EPY4" s="143"/>
      <c r="EPZ4" s="143"/>
      <c r="EQA4" s="143"/>
      <c r="EQB4" s="143"/>
      <c r="EQC4" s="143"/>
      <c r="EQD4" s="143"/>
      <c r="EQE4" s="143"/>
      <c r="EQF4" s="143"/>
      <c r="EQG4" s="143"/>
      <c r="EQH4" s="143"/>
      <c r="EQI4" s="143"/>
      <c r="EQJ4" s="143"/>
      <c r="EQK4" s="143"/>
      <c r="EQL4" s="143"/>
      <c r="EQM4" s="143"/>
      <c r="EQN4" s="143"/>
      <c r="EQO4" s="143"/>
      <c r="EQP4" s="143"/>
      <c r="EQQ4" s="143"/>
      <c r="EQR4" s="143"/>
      <c r="EQS4" s="143"/>
      <c r="EQT4" s="143"/>
      <c r="EQU4" s="143"/>
      <c r="EQV4" s="143"/>
      <c r="EQW4" s="143"/>
      <c r="EQX4" s="143"/>
      <c r="EQY4" s="143"/>
      <c r="EQZ4" s="143"/>
      <c r="ERA4" s="143"/>
      <c r="ERB4" s="143"/>
      <c r="ERC4" s="143"/>
      <c r="ERD4" s="143"/>
      <c r="ERE4" s="143"/>
      <c r="ERF4" s="143"/>
      <c r="ERG4" s="143"/>
      <c r="ERH4" s="143"/>
      <c r="ERI4" s="143"/>
      <c r="ERJ4" s="143"/>
      <c r="ERK4" s="143"/>
      <c r="ERL4" s="143"/>
      <c r="ERM4" s="143"/>
      <c r="ERN4" s="143"/>
      <c r="ERO4" s="143"/>
      <c r="ERP4" s="143"/>
      <c r="ERQ4" s="143"/>
      <c r="ERR4" s="143"/>
      <c r="ERS4" s="143"/>
      <c r="ERT4" s="143"/>
      <c r="ERU4" s="143"/>
      <c r="ERV4" s="143"/>
      <c r="ERW4" s="143"/>
      <c r="ERX4" s="143"/>
      <c r="ERY4" s="143"/>
      <c r="ERZ4" s="143"/>
      <c r="ESA4" s="143"/>
      <c r="ESB4" s="143"/>
      <c r="ESC4" s="143"/>
      <c r="ESD4" s="143"/>
      <c r="ESE4" s="143"/>
      <c r="ESF4" s="143"/>
      <c r="ESG4" s="143"/>
      <c r="ESH4" s="143"/>
      <c r="ESI4" s="143"/>
      <c r="ESJ4" s="143"/>
      <c r="ESK4" s="143"/>
      <c r="ESL4" s="143"/>
      <c r="ESM4" s="143"/>
      <c r="ESN4" s="143"/>
      <c r="ESO4" s="143"/>
      <c r="ESP4" s="143"/>
      <c r="ESQ4" s="143"/>
      <c r="ESR4" s="143"/>
      <c r="ESS4" s="143"/>
      <c r="EST4" s="143"/>
      <c r="ESU4" s="143"/>
      <c r="ESV4" s="143"/>
      <c r="ESW4" s="143"/>
      <c r="ESX4" s="143"/>
      <c r="ESY4" s="143"/>
      <c r="ESZ4" s="143"/>
      <c r="ETA4" s="143"/>
      <c r="ETB4" s="143"/>
      <c r="ETC4" s="143"/>
      <c r="ETD4" s="143"/>
      <c r="ETE4" s="143"/>
      <c r="ETF4" s="143"/>
      <c r="ETG4" s="143"/>
      <c r="ETH4" s="143"/>
      <c r="ETI4" s="143"/>
      <c r="ETJ4" s="143"/>
      <c r="ETK4" s="143"/>
      <c r="ETL4" s="143"/>
      <c r="ETM4" s="143"/>
      <c r="ETN4" s="143"/>
      <c r="ETO4" s="143"/>
      <c r="ETP4" s="143"/>
      <c r="ETQ4" s="143"/>
      <c r="ETR4" s="143"/>
      <c r="ETS4" s="143"/>
      <c r="ETT4" s="143"/>
      <c r="ETU4" s="143"/>
      <c r="ETV4" s="143"/>
      <c r="ETW4" s="143"/>
      <c r="ETX4" s="143"/>
      <c r="ETY4" s="143"/>
      <c r="ETZ4" s="143"/>
      <c r="EUA4" s="143"/>
      <c r="EUB4" s="143"/>
      <c r="EUC4" s="143"/>
      <c r="EUD4" s="143"/>
      <c r="EUE4" s="143"/>
      <c r="EUF4" s="143"/>
      <c r="EUG4" s="143"/>
      <c r="EUH4" s="143"/>
      <c r="EUI4" s="143"/>
      <c r="EUJ4" s="143"/>
      <c r="EUK4" s="143"/>
      <c r="EUL4" s="143"/>
      <c r="EUM4" s="143"/>
      <c r="EUN4" s="143"/>
      <c r="EUO4" s="143"/>
      <c r="EUP4" s="143"/>
      <c r="EUQ4" s="143"/>
      <c r="EUR4" s="143"/>
      <c r="EUS4" s="143"/>
      <c r="EUT4" s="143"/>
      <c r="EUU4" s="143"/>
      <c r="EUV4" s="143"/>
      <c r="EUW4" s="143"/>
      <c r="EUX4" s="143"/>
      <c r="EUY4" s="143"/>
      <c r="EUZ4" s="143"/>
      <c r="EVA4" s="143"/>
      <c r="EVB4" s="143"/>
      <c r="EVC4" s="143"/>
      <c r="EVD4" s="143"/>
      <c r="EVE4" s="143"/>
      <c r="EVF4" s="143"/>
      <c r="EVG4" s="143"/>
      <c r="EVH4" s="143"/>
      <c r="EVI4" s="143"/>
      <c r="EVJ4" s="143"/>
      <c r="EVK4" s="143"/>
      <c r="EVL4" s="143"/>
      <c r="EVM4" s="143"/>
      <c r="EVN4" s="143"/>
      <c r="EVO4" s="143"/>
      <c r="EVP4" s="143"/>
      <c r="EVQ4" s="143"/>
      <c r="EVR4" s="143"/>
      <c r="EVS4" s="143"/>
      <c r="EVT4" s="143"/>
      <c r="EVU4" s="143"/>
      <c r="EVV4" s="143"/>
      <c r="EVW4" s="143"/>
      <c r="EVX4" s="143"/>
      <c r="EVY4" s="143"/>
      <c r="EVZ4" s="143"/>
      <c r="EWA4" s="143"/>
      <c r="EWB4" s="143"/>
      <c r="EWC4" s="143"/>
      <c r="EWD4" s="143"/>
      <c r="EWE4" s="143"/>
      <c r="EWF4" s="143"/>
      <c r="EWG4" s="143"/>
      <c r="EWH4" s="143"/>
      <c r="EWI4" s="143"/>
      <c r="EWJ4" s="143"/>
      <c r="EWK4" s="143"/>
      <c r="EWL4" s="143"/>
      <c r="EWM4" s="143"/>
      <c r="EWN4" s="143"/>
      <c r="EWO4" s="143"/>
      <c r="EWP4" s="143"/>
      <c r="EWQ4" s="143"/>
      <c r="EWR4" s="143"/>
      <c r="EWS4" s="143"/>
      <c r="EWT4" s="143"/>
      <c r="EWU4" s="143"/>
      <c r="EWV4" s="143"/>
      <c r="EWW4" s="143"/>
      <c r="EWX4" s="143"/>
      <c r="EWY4" s="143"/>
      <c r="EWZ4" s="143"/>
      <c r="EXA4" s="143"/>
      <c r="EXB4" s="143"/>
      <c r="EXC4" s="143"/>
      <c r="EXD4" s="143"/>
      <c r="EXE4" s="143"/>
      <c r="EXF4" s="143"/>
      <c r="EXG4" s="143"/>
      <c r="EXH4" s="143"/>
      <c r="EXI4" s="143"/>
      <c r="EXJ4" s="143"/>
      <c r="EXK4" s="143"/>
      <c r="EXL4" s="143"/>
      <c r="EXM4" s="143"/>
      <c r="EXN4" s="143"/>
      <c r="EXO4" s="143"/>
      <c r="EXP4" s="143"/>
      <c r="EXQ4" s="143"/>
      <c r="EXR4" s="143"/>
      <c r="EXS4" s="143"/>
      <c r="EXT4" s="143"/>
      <c r="EXU4" s="143"/>
      <c r="EXV4" s="143"/>
      <c r="EXW4" s="143"/>
      <c r="EXX4" s="143"/>
      <c r="EXY4" s="143"/>
      <c r="EXZ4" s="143"/>
      <c r="EYA4" s="143"/>
      <c r="EYB4" s="143"/>
      <c r="EYC4" s="143"/>
      <c r="EYD4" s="143"/>
      <c r="EYE4" s="143"/>
      <c r="EYF4" s="143"/>
      <c r="EYG4" s="143"/>
      <c r="EYH4" s="143"/>
      <c r="EYI4" s="143"/>
      <c r="EYJ4" s="143"/>
      <c r="EYK4" s="143"/>
      <c r="EYL4" s="143"/>
      <c r="EYM4" s="143"/>
      <c r="EYN4" s="143"/>
      <c r="EYO4" s="143"/>
      <c r="EYP4" s="143"/>
      <c r="EYQ4" s="143"/>
      <c r="EYR4" s="143"/>
      <c r="EYS4" s="143"/>
      <c r="EYT4" s="143"/>
      <c r="EYU4" s="143"/>
      <c r="EYV4" s="143"/>
      <c r="EYW4" s="143"/>
      <c r="EYX4" s="143"/>
      <c r="EYY4" s="143"/>
      <c r="EYZ4" s="143"/>
      <c r="EZA4" s="143"/>
      <c r="EZB4" s="143"/>
      <c r="EZC4" s="143"/>
      <c r="EZD4" s="143"/>
      <c r="EZE4" s="143"/>
      <c r="EZF4" s="143"/>
      <c r="EZG4" s="143"/>
      <c r="EZH4" s="143"/>
      <c r="EZI4" s="143"/>
      <c r="EZJ4" s="143"/>
      <c r="EZK4" s="143"/>
      <c r="EZL4" s="143"/>
      <c r="EZM4" s="143"/>
      <c r="EZN4" s="143"/>
      <c r="EZO4" s="143"/>
      <c r="EZP4" s="143"/>
      <c r="EZQ4" s="143"/>
      <c r="EZR4" s="143"/>
      <c r="EZS4" s="143"/>
      <c r="EZT4" s="143"/>
      <c r="EZU4" s="143"/>
      <c r="EZV4" s="143"/>
      <c r="EZW4" s="143"/>
      <c r="EZX4" s="143"/>
      <c r="EZY4" s="143"/>
      <c r="EZZ4" s="143"/>
      <c r="FAA4" s="143"/>
      <c r="FAB4" s="143"/>
      <c r="FAC4" s="143"/>
      <c r="FAD4" s="143"/>
      <c r="FAE4" s="143"/>
      <c r="FAF4" s="143"/>
      <c r="FAG4" s="143"/>
      <c r="FAH4" s="143"/>
      <c r="FAI4" s="143"/>
      <c r="FAJ4" s="143"/>
      <c r="FAK4" s="143"/>
      <c r="FAL4" s="143"/>
      <c r="FAM4" s="143"/>
      <c r="FAN4" s="143"/>
      <c r="FAO4" s="143"/>
      <c r="FAP4" s="143"/>
      <c r="FAQ4" s="143"/>
      <c r="FAR4" s="143"/>
      <c r="FAS4" s="143"/>
      <c r="FAT4" s="143"/>
      <c r="FAU4" s="143"/>
      <c r="FAV4" s="143"/>
      <c r="FAW4" s="143"/>
      <c r="FAX4" s="143"/>
      <c r="FAY4" s="143"/>
      <c r="FAZ4" s="143"/>
      <c r="FBA4" s="143"/>
      <c r="FBB4" s="143"/>
      <c r="FBC4" s="143"/>
      <c r="FBD4" s="143"/>
      <c r="FBE4" s="143"/>
      <c r="FBF4" s="143"/>
      <c r="FBG4" s="143"/>
      <c r="FBH4" s="143"/>
      <c r="FBI4" s="143"/>
      <c r="FBJ4" s="143"/>
      <c r="FBK4" s="143"/>
      <c r="FBL4" s="143"/>
      <c r="FBM4" s="143"/>
      <c r="FBN4" s="143"/>
      <c r="FBO4" s="143"/>
      <c r="FBP4" s="143"/>
      <c r="FBQ4" s="143"/>
      <c r="FBR4" s="143"/>
      <c r="FBS4" s="143"/>
      <c r="FBT4" s="143"/>
      <c r="FBU4" s="143"/>
      <c r="FBV4" s="143"/>
      <c r="FBW4" s="143"/>
      <c r="FBX4" s="143"/>
      <c r="FBY4" s="143"/>
      <c r="FBZ4" s="143"/>
      <c r="FCA4" s="143"/>
      <c r="FCB4" s="143"/>
      <c r="FCC4" s="143"/>
      <c r="FCD4" s="143"/>
      <c r="FCE4" s="143"/>
      <c r="FCF4" s="143"/>
      <c r="FCG4" s="143"/>
      <c r="FCH4" s="143"/>
      <c r="FCI4" s="143"/>
      <c r="FCJ4" s="143"/>
      <c r="FCK4" s="143"/>
      <c r="FCL4" s="143"/>
      <c r="FCM4" s="143"/>
      <c r="FCN4" s="143"/>
      <c r="FCO4" s="143"/>
      <c r="FCP4" s="143"/>
      <c r="FCQ4" s="143"/>
      <c r="FCR4" s="143"/>
      <c r="FCS4" s="143"/>
      <c r="FCT4" s="143"/>
      <c r="FCU4" s="143"/>
      <c r="FCV4" s="143"/>
      <c r="FCW4" s="143"/>
      <c r="FCX4" s="143"/>
      <c r="FCY4" s="143"/>
      <c r="FCZ4" s="143"/>
      <c r="FDA4" s="143"/>
      <c r="FDB4" s="143"/>
      <c r="FDC4" s="143"/>
      <c r="FDD4" s="143"/>
      <c r="FDE4" s="143"/>
      <c r="FDF4" s="143"/>
      <c r="FDG4" s="143"/>
      <c r="FDH4" s="143"/>
      <c r="FDI4" s="143"/>
      <c r="FDJ4" s="143"/>
      <c r="FDK4" s="143"/>
      <c r="FDL4" s="143"/>
      <c r="FDM4" s="143"/>
      <c r="FDN4" s="143"/>
      <c r="FDO4" s="143"/>
      <c r="FDP4" s="143"/>
      <c r="FDQ4" s="143"/>
      <c r="FDR4" s="143"/>
      <c r="FDS4" s="143"/>
      <c r="FDT4" s="143"/>
      <c r="FDU4" s="143"/>
      <c r="FDV4" s="143"/>
      <c r="FDW4" s="143"/>
      <c r="FDX4" s="143"/>
      <c r="FDY4" s="143"/>
      <c r="FDZ4" s="143"/>
      <c r="FEA4" s="143"/>
      <c r="FEB4" s="143"/>
      <c r="FEC4" s="143"/>
      <c r="FED4" s="143"/>
      <c r="FEE4" s="143"/>
      <c r="FEF4" s="143"/>
      <c r="FEG4" s="143"/>
      <c r="FEH4" s="143"/>
      <c r="FEI4" s="143"/>
      <c r="FEJ4" s="143"/>
      <c r="FEK4" s="143"/>
      <c r="FEL4" s="143"/>
      <c r="FEM4" s="143"/>
      <c r="FEN4" s="143"/>
      <c r="FEO4" s="143"/>
      <c r="FEP4" s="143"/>
      <c r="FEQ4" s="143"/>
      <c r="FER4" s="143"/>
      <c r="FES4" s="143"/>
      <c r="FET4" s="143"/>
      <c r="FEU4" s="143"/>
      <c r="FEV4" s="143"/>
      <c r="FEW4" s="143"/>
      <c r="FEX4" s="143"/>
      <c r="FEY4" s="143"/>
      <c r="FEZ4" s="143"/>
      <c r="FFA4" s="143"/>
      <c r="FFB4" s="143"/>
      <c r="FFC4" s="143"/>
      <c r="FFD4" s="143"/>
      <c r="FFE4" s="143"/>
      <c r="FFF4" s="143"/>
      <c r="FFG4" s="143"/>
      <c r="FFH4" s="143"/>
      <c r="FFI4" s="143"/>
      <c r="FFJ4" s="143"/>
      <c r="FFK4" s="143"/>
      <c r="FFL4" s="143"/>
      <c r="FFM4" s="143"/>
      <c r="FFN4" s="143"/>
      <c r="FFO4" s="143"/>
      <c r="FFP4" s="143"/>
      <c r="FFQ4" s="143"/>
      <c r="FFR4" s="143"/>
      <c r="FFS4" s="143"/>
      <c r="FFT4" s="143"/>
      <c r="FFU4" s="143"/>
      <c r="FFV4" s="143"/>
      <c r="FFW4" s="143"/>
      <c r="FFX4" s="143"/>
      <c r="FFY4" s="143"/>
      <c r="FFZ4" s="143"/>
      <c r="FGA4" s="143"/>
      <c r="FGB4" s="143"/>
      <c r="FGC4" s="143"/>
      <c r="FGD4" s="143"/>
      <c r="FGE4" s="143"/>
      <c r="FGF4" s="143"/>
      <c r="FGG4" s="143"/>
      <c r="FGH4" s="143"/>
      <c r="FGI4" s="143"/>
      <c r="FGJ4" s="143"/>
      <c r="FGK4" s="143"/>
      <c r="FGL4" s="143"/>
      <c r="FGM4" s="143"/>
      <c r="FGN4" s="143"/>
      <c r="FGO4" s="143"/>
      <c r="FGP4" s="143"/>
      <c r="FGQ4" s="143"/>
      <c r="FGR4" s="143"/>
      <c r="FGS4" s="143"/>
      <c r="FGT4" s="143"/>
      <c r="FGU4" s="143"/>
      <c r="FGV4" s="143"/>
      <c r="FGW4" s="143"/>
      <c r="FGX4" s="143"/>
      <c r="FGY4" s="143"/>
      <c r="FGZ4" s="143"/>
      <c r="FHA4" s="143"/>
      <c r="FHB4" s="143"/>
      <c r="FHC4" s="143"/>
      <c r="FHD4" s="143"/>
      <c r="FHE4" s="143"/>
      <c r="FHF4" s="143"/>
      <c r="FHG4" s="143"/>
      <c r="FHH4" s="143"/>
      <c r="FHI4" s="143"/>
      <c r="FHJ4" s="143"/>
      <c r="FHK4" s="143"/>
      <c r="FHL4" s="143"/>
      <c r="FHM4" s="143"/>
      <c r="FHN4" s="143"/>
      <c r="FHO4" s="143"/>
      <c r="FHP4" s="143"/>
      <c r="FHQ4" s="143"/>
      <c r="FHR4" s="143"/>
      <c r="FHS4" s="143"/>
      <c r="FHT4" s="143"/>
      <c r="FHU4" s="143"/>
      <c r="FHV4" s="143"/>
      <c r="FHW4" s="143"/>
      <c r="FHX4" s="143"/>
      <c r="FHY4" s="143"/>
      <c r="FHZ4" s="143"/>
      <c r="FIA4" s="143"/>
      <c r="FIB4" s="143"/>
      <c r="FIC4" s="143"/>
      <c r="FID4" s="143"/>
      <c r="FIE4" s="143"/>
      <c r="FIF4" s="143"/>
      <c r="FIG4" s="143"/>
      <c r="FIH4" s="143"/>
      <c r="FII4" s="143"/>
      <c r="FIJ4" s="143"/>
      <c r="FIK4" s="143"/>
      <c r="FIL4" s="143"/>
      <c r="FIM4" s="143"/>
      <c r="FIN4" s="143"/>
      <c r="FIO4" s="143"/>
      <c r="FIP4" s="143"/>
      <c r="FIQ4" s="143"/>
      <c r="FIR4" s="143"/>
      <c r="FIS4" s="143"/>
      <c r="FIT4" s="143"/>
      <c r="FIU4" s="143"/>
      <c r="FIV4" s="143"/>
      <c r="FIW4" s="143"/>
      <c r="FIX4" s="143"/>
      <c r="FIY4" s="143"/>
      <c r="FIZ4" s="143"/>
      <c r="FJA4" s="143"/>
      <c r="FJB4" s="143"/>
      <c r="FJC4" s="143"/>
      <c r="FJD4" s="143"/>
      <c r="FJE4" s="143"/>
      <c r="FJF4" s="143"/>
      <c r="FJG4" s="143"/>
      <c r="FJH4" s="143"/>
      <c r="FJI4" s="143"/>
      <c r="FJJ4" s="143"/>
      <c r="FJK4" s="143"/>
      <c r="FJL4" s="143"/>
      <c r="FJM4" s="143"/>
      <c r="FJN4" s="143"/>
      <c r="FJO4" s="143"/>
      <c r="FJP4" s="143"/>
      <c r="FJQ4" s="143"/>
      <c r="FJR4" s="143"/>
      <c r="FJS4" s="143"/>
      <c r="FJT4" s="143"/>
      <c r="FJU4" s="143"/>
      <c r="FJV4" s="143"/>
      <c r="FJW4" s="143"/>
      <c r="FJX4" s="143"/>
      <c r="FJY4" s="143"/>
      <c r="FJZ4" s="143"/>
      <c r="FKA4" s="143"/>
      <c r="FKB4" s="143"/>
      <c r="FKC4" s="143"/>
      <c r="FKD4" s="143"/>
      <c r="FKE4" s="143"/>
      <c r="FKF4" s="143"/>
      <c r="FKG4" s="143"/>
      <c r="FKH4" s="143"/>
      <c r="FKI4" s="143"/>
      <c r="FKJ4" s="143"/>
      <c r="FKK4" s="143"/>
      <c r="FKL4" s="143"/>
      <c r="FKM4" s="143"/>
      <c r="FKN4" s="143"/>
      <c r="FKO4" s="143"/>
      <c r="FKP4" s="143"/>
      <c r="FKQ4" s="143"/>
      <c r="FKR4" s="143"/>
      <c r="FKS4" s="143"/>
      <c r="FKT4" s="143"/>
      <c r="FKU4" s="143"/>
      <c r="FKV4" s="143"/>
      <c r="FKW4" s="143"/>
      <c r="FKX4" s="143"/>
      <c r="FKY4" s="143"/>
      <c r="FKZ4" s="143"/>
      <c r="FLA4" s="143"/>
      <c r="FLB4" s="143"/>
      <c r="FLC4" s="143"/>
      <c r="FLD4" s="143"/>
      <c r="FLE4" s="143"/>
      <c r="FLF4" s="143"/>
      <c r="FLG4" s="143"/>
      <c r="FLH4" s="143"/>
      <c r="FLI4" s="143"/>
      <c r="FLJ4" s="143"/>
      <c r="FLK4" s="143"/>
      <c r="FLL4" s="143"/>
      <c r="FLM4" s="143"/>
      <c r="FLN4" s="143"/>
      <c r="FLO4" s="143"/>
      <c r="FLP4" s="143"/>
      <c r="FLQ4" s="143"/>
      <c r="FLR4" s="143"/>
      <c r="FLS4" s="143"/>
      <c r="FLT4" s="143"/>
      <c r="FLU4" s="143"/>
      <c r="FLV4" s="143"/>
      <c r="FLW4" s="143"/>
      <c r="FLX4" s="143"/>
      <c r="FLY4" s="143"/>
      <c r="FLZ4" s="143"/>
      <c r="FMA4" s="143"/>
      <c r="FMB4" s="143"/>
      <c r="FMC4" s="143"/>
      <c r="FMD4" s="143"/>
      <c r="FME4" s="143"/>
      <c r="FMF4" s="143"/>
      <c r="FMG4" s="143"/>
      <c r="FMH4" s="143"/>
      <c r="FMI4" s="143"/>
      <c r="FMJ4" s="143"/>
      <c r="FMK4" s="143"/>
      <c r="FML4" s="143"/>
      <c r="FMM4" s="143"/>
      <c r="FMN4" s="143"/>
      <c r="FMO4" s="143"/>
      <c r="FMP4" s="143"/>
      <c r="FMQ4" s="143"/>
      <c r="FMR4" s="143"/>
      <c r="FMS4" s="143"/>
      <c r="FMT4" s="143"/>
      <c r="FMU4" s="143"/>
      <c r="FMV4" s="143"/>
      <c r="FMW4" s="143"/>
      <c r="FMX4" s="143"/>
      <c r="FMY4" s="143"/>
      <c r="FMZ4" s="143"/>
      <c r="FNA4" s="143"/>
      <c r="FNB4" s="143"/>
      <c r="FNC4" s="143"/>
      <c r="FND4" s="143"/>
      <c r="FNE4" s="143"/>
      <c r="FNF4" s="143"/>
      <c r="FNG4" s="143"/>
      <c r="FNH4" s="143"/>
      <c r="FNI4" s="143"/>
      <c r="FNJ4" s="143"/>
      <c r="FNK4" s="143"/>
      <c r="FNL4" s="143"/>
      <c r="FNM4" s="143"/>
      <c r="FNN4" s="143"/>
      <c r="FNO4" s="143"/>
      <c r="FNP4" s="143"/>
      <c r="FNQ4" s="143"/>
      <c r="FNR4" s="143"/>
      <c r="FNS4" s="143"/>
      <c r="FNT4" s="143"/>
      <c r="FNU4" s="143"/>
      <c r="FNV4" s="143"/>
      <c r="FNW4" s="143"/>
      <c r="FNX4" s="143"/>
      <c r="FNY4" s="143"/>
      <c r="FNZ4" s="143"/>
      <c r="FOA4" s="143"/>
      <c r="FOB4" s="143"/>
      <c r="FOC4" s="143"/>
      <c r="FOD4" s="143"/>
      <c r="FOE4" s="143"/>
      <c r="FOF4" s="143"/>
      <c r="FOG4" s="143"/>
      <c r="FOH4" s="143"/>
      <c r="FOI4" s="143"/>
      <c r="FOJ4" s="143"/>
      <c r="FOK4" s="143"/>
      <c r="FOL4" s="143"/>
      <c r="FOM4" s="143"/>
      <c r="FON4" s="143"/>
      <c r="FOO4" s="143"/>
      <c r="FOP4" s="143"/>
      <c r="FOQ4" s="143"/>
      <c r="FOR4" s="143"/>
      <c r="FOS4" s="143"/>
      <c r="FOT4" s="143"/>
      <c r="FOU4" s="143"/>
      <c r="FOV4" s="143"/>
      <c r="FOW4" s="143"/>
      <c r="FOX4" s="143"/>
      <c r="FOY4" s="143"/>
      <c r="FOZ4" s="143"/>
      <c r="FPA4" s="143"/>
      <c r="FPB4" s="143"/>
      <c r="FPC4" s="143"/>
      <c r="FPD4" s="143"/>
      <c r="FPE4" s="143"/>
      <c r="FPF4" s="143"/>
      <c r="FPG4" s="143"/>
      <c r="FPH4" s="143"/>
      <c r="FPI4" s="143"/>
      <c r="FPJ4" s="143"/>
      <c r="FPK4" s="143"/>
      <c r="FPL4" s="143"/>
      <c r="FPM4" s="143"/>
      <c r="FPN4" s="143"/>
      <c r="FPO4" s="143"/>
      <c r="FPP4" s="143"/>
      <c r="FPQ4" s="143"/>
      <c r="FPR4" s="143"/>
      <c r="FPS4" s="143"/>
      <c r="FPT4" s="143"/>
      <c r="FPU4" s="143"/>
      <c r="FPV4" s="143"/>
      <c r="FPW4" s="143"/>
      <c r="FPX4" s="143"/>
      <c r="FPY4" s="143"/>
      <c r="FPZ4" s="143"/>
      <c r="FQA4" s="143"/>
      <c r="FQB4" s="143"/>
      <c r="FQC4" s="143"/>
      <c r="FQD4" s="143"/>
      <c r="FQE4" s="143"/>
      <c r="FQF4" s="143"/>
      <c r="FQG4" s="143"/>
      <c r="FQH4" s="143"/>
      <c r="FQI4" s="143"/>
      <c r="FQJ4" s="143"/>
      <c r="FQK4" s="143"/>
      <c r="FQL4" s="143"/>
      <c r="FQM4" s="143"/>
      <c r="FQN4" s="143"/>
      <c r="FQO4" s="143"/>
      <c r="FQP4" s="143"/>
      <c r="FQQ4" s="143"/>
      <c r="FQR4" s="143"/>
      <c r="FQS4" s="143"/>
      <c r="FQT4" s="143"/>
      <c r="FQU4" s="143"/>
      <c r="FQV4" s="143"/>
      <c r="FQW4" s="143"/>
      <c r="FQX4" s="143"/>
      <c r="FQY4" s="143"/>
      <c r="FQZ4" s="143"/>
      <c r="FRA4" s="143"/>
      <c r="FRB4" s="143"/>
      <c r="FRC4" s="143"/>
      <c r="FRD4" s="143"/>
      <c r="FRE4" s="143"/>
      <c r="FRF4" s="143"/>
      <c r="FRG4" s="143"/>
      <c r="FRH4" s="143"/>
      <c r="FRI4" s="143"/>
      <c r="FRJ4" s="143"/>
      <c r="FRK4" s="143"/>
      <c r="FRL4" s="143"/>
      <c r="FRM4" s="143"/>
      <c r="FRN4" s="143"/>
      <c r="FRO4" s="143"/>
      <c r="FRP4" s="143"/>
      <c r="FRQ4" s="143"/>
      <c r="FRR4" s="143"/>
      <c r="FRS4" s="143"/>
      <c r="FRT4" s="143"/>
      <c r="FRU4" s="143"/>
      <c r="FRV4" s="143"/>
      <c r="FRW4" s="143"/>
      <c r="FRX4" s="143"/>
      <c r="FRY4" s="143"/>
      <c r="FRZ4" s="143"/>
      <c r="FSA4" s="143"/>
      <c r="FSB4" s="143"/>
      <c r="FSC4" s="143"/>
      <c r="FSD4" s="143"/>
      <c r="FSE4" s="143"/>
      <c r="FSF4" s="143"/>
      <c r="FSG4" s="143"/>
      <c r="FSH4" s="143"/>
      <c r="FSI4" s="143"/>
      <c r="FSJ4" s="143"/>
      <c r="FSK4" s="143"/>
      <c r="FSL4" s="143"/>
      <c r="FSM4" s="143"/>
      <c r="FSN4" s="143"/>
      <c r="FSO4" s="143"/>
      <c r="FSP4" s="143"/>
      <c r="FSQ4" s="143"/>
      <c r="FSR4" s="143"/>
      <c r="FSS4" s="143"/>
      <c r="FST4" s="143"/>
      <c r="FSU4" s="143"/>
      <c r="FSV4" s="143"/>
      <c r="FSW4" s="143"/>
      <c r="FSX4" s="143"/>
      <c r="FSY4" s="143"/>
      <c r="FSZ4" s="143"/>
      <c r="FTA4" s="143"/>
      <c r="FTB4" s="143"/>
      <c r="FTC4" s="143"/>
      <c r="FTD4" s="143"/>
      <c r="FTE4" s="143"/>
      <c r="FTF4" s="143"/>
      <c r="FTG4" s="143"/>
      <c r="FTH4" s="143"/>
      <c r="FTI4" s="143"/>
      <c r="FTJ4" s="143"/>
      <c r="FTK4" s="143"/>
      <c r="FTL4" s="143"/>
      <c r="FTM4" s="143"/>
      <c r="FTN4" s="143"/>
      <c r="FTO4" s="143"/>
      <c r="FTP4" s="143"/>
      <c r="FTQ4" s="143"/>
      <c r="FTR4" s="143"/>
      <c r="FTS4" s="143"/>
      <c r="FTT4" s="143"/>
      <c r="FTU4" s="143"/>
      <c r="FTV4" s="143"/>
      <c r="FTW4" s="143"/>
      <c r="FTX4" s="143"/>
      <c r="FTY4" s="143"/>
      <c r="FTZ4" s="143"/>
      <c r="FUA4" s="143"/>
      <c r="FUB4" s="143"/>
      <c r="FUC4" s="143"/>
      <c r="FUD4" s="143"/>
      <c r="FUE4" s="143"/>
      <c r="FUF4" s="143"/>
      <c r="FUG4" s="143"/>
      <c r="FUH4" s="143"/>
      <c r="FUI4" s="143"/>
      <c r="FUJ4" s="143"/>
      <c r="FUK4" s="143"/>
      <c r="FUL4" s="143"/>
      <c r="FUM4" s="143"/>
      <c r="FUN4" s="143"/>
      <c r="FUO4" s="143"/>
      <c r="FUP4" s="143"/>
      <c r="FUQ4" s="143"/>
      <c r="FUR4" s="143"/>
      <c r="FUS4" s="143"/>
      <c r="FUT4" s="143"/>
      <c r="FUU4" s="143"/>
      <c r="FUV4" s="143"/>
      <c r="FUW4" s="143"/>
      <c r="FUX4" s="143"/>
      <c r="FUY4" s="143"/>
      <c r="FUZ4" s="143"/>
      <c r="FVA4" s="143"/>
      <c r="FVB4" s="143"/>
      <c r="FVC4" s="143"/>
      <c r="FVD4" s="143"/>
      <c r="FVE4" s="143"/>
      <c r="FVF4" s="143"/>
      <c r="FVG4" s="143"/>
      <c r="FVH4" s="143"/>
      <c r="FVI4" s="143"/>
      <c r="FVJ4" s="143"/>
      <c r="FVK4" s="143"/>
      <c r="FVL4" s="143"/>
      <c r="FVM4" s="143"/>
      <c r="FVN4" s="143"/>
      <c r="FVO4" s="143"/>
      <c r="FVP4" s="143"/>
      <c r="FVQ4" s="143"/>
      <c r="FVR4" s="143"/>
      <c r="FVS4" s="143"/>
      <c r="FVT4" s="143"/>
      <c r="FVU4" s="143"/>
      <c r="FVV4" s="143"/>
      <c r="FVW4" s="143"/>
      <c r="FVX4" s="143"/>
      <c r="FVY4" s="143"/>
      <c r="FVZ4" s="143"/>
      <c r="FWA4" s="143"/>
      <c r="FWB4" s="143"/>
      <c r="FWC4" s="143"/>
      <c r="FWD4" s="143"/>
      <c r="FWE4" s="143"/>
      <c r="FWF4" s="143"/>
      <c r="FWG4" s="143"/>
      <c r="FWH4" s="143"/>
      <c r="FWI4" s="143"/>
      <c r="FWJ4" s="143"/>
      <c r="FWK4" s="143"/>
      <c r="FWL4" s="143"/>
      <c r="FWM4" s="143"/>
      <c r="FWN4" s="143"/>
      <c r="FWO4" s="143"/>
      <c r="FWP4" s="143"/>
      <c r="FWQ4" s="143"/>
      <c r="FWR4" s="143"/>
      <c r="FWS4" s="143"/>
      <c r="FWT4" s="143"/>
      <c r="FWU4" s="143"/>
      <c r="FWV4" s="143"/>
      <c r="FWW4" s="143"/>
      <c r="FWX4" s="143"/>
      <c r="FWY4" s="143"/>
      <c r="FWZ4" s="143"/>
      <c r="FXA4" s="143"/>
      <c r="FXB4" s="143"/>
      <c r="FXC4" s="143"/>
      <c r="FXD4" s="143"/>
      <c r="FXE4" s="143"/>
      <c r="FXF4" s="143"/>
      <c r="FXG4" s="143"/>
      <c r="FXH4" s="143"/>
      <c r="FXI4" s="143"/>
      <c r="FXJ4" s="143"/>
      <c r="FXK4" s="143"/>
      <c r="FXL4" s="143"/>
      <c r="FXM4" s="143"/>
      <c r="FXN4" s="143"/>
      <c r="FXO4" s="143"/>
      <c r="FXP4" s="143"/>
      <c r="FXQ4" s="143"/>
      <c r="FXR4" s="143"/>
      <c r="FXS4" s="143"/>
      <c r="FXT4" s="143"/>
      <c r="FXU4" s="143"/>
      <c r="FXV4" s="143"/>
      <c r="FXW4" s="143"/>
      <c r="FXX4" s="143"/>
      <c r="FXY4" s="143"/>
      <c r="FXZ4" s="143"/>
      <c r="FYA4" s="143"/>
      <c r="FYB4" s="143"/>
      <c r="FYC4" s="143"/>
      <c r="FYD4" s="143"/>
      <c r="FYE4" s="143"/>
      <c r="FYF4" s="143"/>
      <c r="FYG4" s="143"/>
      <c r="FYH4" s="143"/>
      <c r="FYI4" s="143"/>
      <c r="FYJ4" s="143"/>
      <c r="FYK4" s="143"/>
      <c r="FYL4" s="143"/>
      <c r="FYM4" s="143"/>
      <c r="FYN4" s="143"/>
      <c r="FYO4" s="143"/>
      <c r="FYP4" s="143"/>
      <c r="FYQ4" s="143"/>
      <c r="FYR4" s="143"/>
      <c r="FYS4" s="143"/>
      <c r="FYT4" s="143"/>
      <c r="FYU4" s="143"/>
      <c r="FYV4" s="143"/>
      <c r="FYW4" s="143"/>
      <c r="FYX4" s="143"/>
      <c r="FYY4" s="143"/>
      <c r="FYZ4" s="143"/>
      <c r="FZA4" s="143"/>
      <c r="FZB4" s="143"/>
      <c r="FZC4" s="143"/>
      <c r="FZD4" s="143"/>
      <c r="FZE4" s="143"/>
      <c r="FZF4" s="143"/>
      <c r="FZG4" s="143"/>
      <c r="FZH4" s="143"/>
      <c r="FZI4" s="143"/>
      <c r="FZJ4" s="143"/>
      <c r="FZK4" s="143"/>
      <c r="FZL4" s="143"/>
      <c r="FZM4" s="143"/>
      <c r="FZN4" s="143"/>
      <c r="FZO4" s="143"/>
      <c r="FZP4" s="143"/>
      <c r="FZQ4" s="143"/>
      <c r="FZR4" s="143"/>
      <c r="FZS4" s="143"/>
      <c r="FZT4" s="143"/>
      <c r="FZU4" s="143"/>
      <c r="FZV4" s="143"/>
      <c r="FZW4" s="143"/>
      <c r="FZX4" s="143"/>
      <c r="FZY4" s="143"/>
      <c r="FZZ4" s="143"/>
      <c r="GAA4" s="143"/>
      <c r="GAB4" s="143"/>
      <c r="GAC4" s="143"/>
      <c r="GAD4" s="143"/>
      <c r="GAE4" s="143"/>
      <c r="GAF4" s="143"/>
      <c r="GAG4" s="143"/>
      <c r="GAH4" s="143"/>
      <c r="GAI4" s="143"/>
      <c r="GAJ4" s="143"/>
      <c r="GAK4" s="143"/>
      <c r="GAL4" s="143"/>
      <c r="GAM4" s="143"/>
      <c r="GAN4" s="143"/>
      <c r="GAO4" s="143"/>
      <c r="GAP4" s="143"/>
      <c r="GAQ4" s="143"/>
      <c r="GAR4" s="143"/>
      <c r="GAS4" s="143"/>
      <c r="GAT4" s="143"/>
      <c r="GAU4" s="143"/>
      <c r="GAV4" s="143"/>
      <c r="GAW4" s="143"/>
      <c r="GAX4" s="143"/>
      <c r="GAY4" s="143"/>
      <c r="GAZ4" s="143"/>
      <c r="GBA4" s="143"/>
      <c r="GBB4" s="143"/>
      <c r="GBC4" s="143"/>
      <c r="GBD4" s="143"/>
      <c r="GBE4" s="143"/>
      <c r="GBF4" s="143"/>
      <c r="GBG4" s="143"/>
      <c r="GBH4" s="143"/>
      <c r="GBI4" s="143"/>
      <c r="GBJ4" s="143"/>
      <c r="GBK4" s="143"/>
      <c r="GBL4" s="143"/>
      <c r="GBM4" s="143"/>
      <c r="GBN4" s="143"/>
      <c r="GBO4" s="143"/>
      <c r="GBP4" s="143"/>
      <c r="GBQ4" s="143"/>
      <c r="GBR4" s="143"/>
      <c r="GBS4" s="143"/>
      <c r="GBT4" s="143"/>
      <c r="GBU4" s="143"/>
      <c r="GBV4" s="143"/>
      <c r="GBW4" s="143"/>
      <c r="GBX4" s="143"/>
      <c r="GBY4" s="143"/>
      <c r="GBZ4" s="143"/>
      <c r="GCA4" s="143"/>
      <c r="GCB4" s="143"/>
      <c r="GCC4" s="143"/>
      <c r="GCD4" s="143"/>
      <c r="GCE4" s="143"/>
      <c r="GCF4" s="143"/>
      <c r="GCG4" s="143"/>
      <c r="GCH4" s="143"/>
      <c r="GCI4" s="143"/>
      <c r="GCJ4" s="143"/>
      <c r="GCK4" s="143"/>
      <c r="GCL4" s="143"/>
      <c r="GCM4" s="143"/>
      <c r="GCN4" s="143"/>
      <c r="GCO4" s="143"/>
      <c r="GCP4" s="143"/>
      <c r="GCQ4" s="143"/>
      <c r="GCR4" s="143"/>
      <c r="GCS4" s="143"/>
      <c r="GCT4" s="143"/>
      <c r="GCU4" s="143"/>
      <c r="GCV4" s="143"/>
      <c r="GCW4" s="143"/>
      <c r="GCX4" s="143"/>
      <c r="GCY4" s="143"/>
      <c r="GCZ4" s="143"/>
      <c r="GDA4" s="143"/>
      <c r="GDB4" s="143"/>
      <c r="GDC4" s="143"/>
      <c r="GDD4" s="143"/>
      <c r="GDE4" s="143"/>
      <c r="GDF4" s="143"/>
      <c r="GDG4" s="143"/>
      <c r="GDH4" s="143"/>
      <c r="GDI4" s="143"/>
      <c r="GDJ4" s="143"/>
      <c r="GDK4" s="143"/>
      <c r="GDL4" s="143"/>
      <c r="GDM4" s="143"/>
      <c r="GDN4" s="143"/>
      <c r="GDO4" s="143"/>
      <c r="GDP4" s="143"/>
      <c r="GDQ4" s="143"/>
      <c r="GDR4" s="143"/>
      <c r="GDS4" s="143"/>
      <c r="GDT4" s="143"/>
      <c r="GDU4" s="143"/>
      <c r="GDV4" s="143"/>
      <c r="GDW4" s="143"/>
      <c r="GDX4" s="143"/>
      <c r="GDY4" s="143"/>
      <c r="GDZ4" s="143"/>
      <c r="GEA4" s="143"/>
      <c r="GEB4" s="143"/>
      <c r="GEC4" s="143"/>
      <c r="GED4" s="143"/>
      <c r="GEE4" s="143"/>
      <c r="GEF4" s="143"/>
      <c r="GEG4" s="143"/>
      <c r="GEH4" s="143"/>
      <c r="GEI4" s="143"/>
      <c r="GEJ4" s="143"/>
      <c r="GEK4" s="143"/>
      <c r="GEL4" s="143"/>
      <c r="GEM4" s="143"/>
      <c r="GEN4" s="143"/>
      <c r="GEO4" s="143"/>
      <c r="GEP4" s="143"/>
      <c r="GEQ4" s="143"/>
      <c r="GER4" s="143"/>
      <c r="GES4" s="143"/>
      <c r="GET4" s="143"/>
      <c r="GEU4" s="143"/>
      <c r="GEV4" s="143"/>
      <c r="GEW4" s="143"/>
      <c r="GEX4" s="143"/>
      <c r="GEY4" s="143"/>
      <c r="GEZ4" s="143"/>
      <c r="GFA4" s="143"/>
      <c r="GFB4" s="143"/>
      <c r="GFC4" s="143"/>
      <c r="GFD4" s="143"/>
      <c r="GFE4" s="143"/>
      <c r="GFF4" s="143"/>
      <c r="GFG4" s="143"/>
      <c r="GFH4" s="143"/>
      <c r="GFI4" s="143"/>
      <c r="GFJ4" s="143"/>
      <c r="GFK4" s="143"/>
      <c r="GFL4" s="143"/>
      <c r="GFM4" s="143"/>
      <c r="GFN4" s="143"/>
      <c r="GFO4" s="143"/>
      <c r="GFP4" s="143"/>
      <c r="GFQ4" s="143"/>
      <c r="GFR4" s="143"/>
      <c r="GFS4" s="143"/>
      <c r="GFT4" s="143"/>
      <c r="GFU4" s="143"/>
      <c r="GFV4" s="143"/>
      <c r="GFW4" s="143"/>
      <c r="GFX4" s="143"/>
      <c r="GFY4" s="143"/>
      <c r="GFZ4" s="143"/>
      <c r="GGA4" s="143"/>
      <c r="GGB4" s="143"/>
      <c r="GGC4" s="143"/>
      <c r="GGD4" s="143"/>
      <c r="GGE4" s="143"/>
      <c r="GGF4" s="143"/>
      <c r="GGG4" s="143"/>
      <c r="GGH4" s="143"/>
      <c r="GGI4" s="143"/>
      <c r="GGJ4" s="143"/>
      <c r="GGK4" s="143"/>
      <c r="GGL4" s="143"/>
      <c r="GGM4" s="143"/>
      <c r="GGN4" s="143"/>
      <c r="GGO4" s="143"/>
      <c r="GGP4" s="143"/>
      <c r="GGQ4" s="143"/>
      <c r="GGR4" s="143"/>
      <c r="GGS4" s="143"/>
      <c r="GGT4" s="143"/>
      <c r="GGU4" s="143"/>
      <c r="GGV4" s="143"/>
      <c r="GGW4" s="143"/>
      <c r="GGX4" s="143"/>
      <c r="GGY4" s="143"/>
      <c r="GGZ4" s="143"/>
      <c r="GHA4" s="143"/>
      <c r="GHB4" s="143"/>
      <c r="GHC4" s="143"/>
      <c r="GHD4" s="143"/>
      <c r="GHE4" s="143"/>
      <c r="GHF4" s="143"/>
      <c r="GHG4" s="143"/>
      <c r="GHH4" s="143"/>
      <c r="GHI4" s="143"/>
      <c r="GHJ4" s="143"/>
      <c r="GHK4" s="143"/>
      <c r="GHL4" s="143"/>
      <c r="GHM4" s="143"/>
      <c r="GHN4" s="143"/>
      <c r="GHO4" s="143"/>
      <c r="GHP4" s="143"/>
      <c r="GHQ4" s="143"/>
      <c r="GHR4" s="143"/>
      <c r="GHS4" s="143"/>
      <c r="GHT4" s="143"/>
      <c r="GHU4" s="143"/>
      <c r="GHV4" s="143"/>
      <c r="GHW4" s="143"/>
      <c r="GHX4" s="143"/>
      <c r="GHY4" s="143"/>
      <c r="GHZ4" s="143"/>
      <c r="GIA4" s="143"/>
      <c r="GIB4" s="143"/>
      <c r="GIC4" s="143"/>
      <c r="GID4" s="143"/>
      <c r="GIE4" s="143"/>
      <c r="GIF4" s="143"/>
      <c r="GIG4" s="143"/>
      <c r="GIH4" s="143"/>
      <c r="GII4" s="143"/>
      <c r="GIJ4" s="143"/>
      <c r="GIK4" s="143"/>
      <c r="GIL4" s="143"/>
      <c r="GIM4" s="143"/>
      <c r="GIN4" s="143"/>
      <c r="GIO4" s="143"/>
      <c r="GIP4" s="143"/>
      <c r="GIQ4" s="143"/>
      <c r="GIR4" s="143"/>
      <c r="GIS4" s="143"/>
      <c r="GIT4" s="143"/>
      <c r="GIU4" s="143"/>
      <c r="GIV4" s="143"/>
      <c r="GIW4" s="143"/>
      <c r="GIX4" s="143"/>
      <c r="GIY4" s="143"/>
      <c r="GIZ4" s="143"/>
      <c r="GJA4" s="143"/>
      <c r="GJB4" s="143"/>
      <c r="GJC4" s="143"/>
      <c r="GJD4" s="143"/>
      <c r="GJE4" s="143"/>
      <c r="GJF4" s="143"/>
      <c r="GJG4" s="143"/>
      <c r="GJH4" s="143"/>
      <c r="GJI4" s="143"/>
      <c r="GJJ4" s="143"/>
      <c r="GJK4" s="143"/>
      <c r="GJL4" s="143"/>
      <c r="GJM4" s="143"/>
      <c r="GJN4" s="143"/>
      <c r="GJO4" s="143"/>
      <c r="GJP4" s="143"/>
      <c r="GJQ4" s="143"/>
      <c r="GJR4" s="143"/>
      <c r="GJS4" s="143"/>
      <c r="GJT4" s="143"/>
      <c r="GJU4" s="143"/>
      <c r="GJV4" s="143"/>
      <c r="GJW4" s="143"/>
      <c r="GJX4" s="143"/>
      <c r="GJY4" s="143"/>
      <c r="GJZ4" s="143"/>
      <c r="GKA4" s="143"/>
      <c r="GKB4" s="143"/>
      <c r="GKC4" s="143"/>
      <c r="GKD4" s="143"/>
      <c r="GKE4" s="143"/>
      <c r="GKF4" s="143"/>
      <c r="GKG4" s="143"/>
      <c r="GKH4" s="143"/>
      <c r="GKI4" s="143"/>
      <c r="GKJ4" s="143"/>
      <c r="GKK4" s="143"/>
      <c r="GKL4" s="143"/>
      <c r="GKM4" s="143"/>
      <c r="GKN4" s="143"/>
      <c r="GKO4" s="143"/>
      <c r="GKP4" s="143"/>
      <c r="GKQ4" s="143"/>
      <c r="GKR4" s="143"/>
      <c r="GKS4" s="143"/>
      <c r="GKT4" s="143"/>
      <c r="GKU4" s="143"/>
      <c r="GKV4" s="143"/>
      <c r="GKW4" s="143"/>
      <c r="GKX4" s="143"/>
      <c r="GKY4" s="143"/>
      <c r="GKZ4" s="143"/>
      <c r="GLA4" s="143"/>
      <c r="GLB4" s="143"/>
      <c r="GLC4" s="143"/>
      <c r="GLD4" s="143"/>
      <c r="GLE4" s="143"/>
      <c r="GLF4" s="143"/>
      <c r="GLG4" s="143"/>
      <c r="GLH4" s="143"/>
      <c r="GLI4" s="143"/>
      <c r="GLJ4" s="143"/>
      <c r="GLK4" s="143"/>
      <c r="GLL4" s="143"/>
      <c r="GLM4" s="143"/>
      <c r="GLN4" s="143"/>
      <c r="GLO4" s="143"/>
      <c r="GLP4" s="143"/>
      <c r="GLQ4" s="143"/>
      <c r="GLR4" s="143"/>
      <c r="GLS4" s="143"/>
      <c r="GLT4" s="143"/>
      <c r="GLU4" s="143"/>
      <c r="GLV4" s="143"/>
      <c r="GLW4" s="143"/>
      <c r="GLX4" s="143"/>
      <c r="GLY4" s="143"/>
      <c r="GLZ4" s="143"/>
      <c r="GMA4" s="143"/>
      <c r="GMB4" s="143"/>
      <c r="GMC4" s="143"/>
      <c r="GMD4" s="143"/>
      <c r="GME4" s="143"/>
      <c r="GMF4" s="143"/>
      <c r="GMG4" s="143"/>
      <c r="GMH4" s="143"/>
      <c r="GMI4" s="143"/>
      <c r="GMJ4" s="143"/>
      <c r="GMK4" s="143"/>
      <c r="GML4" s="143"/>
      <c r="GMM4" s="143"/>
      <c r="GMN4" s="143"/>
      <c r="GMO4" s="143"/>
      <c r="GMP4" s="143"/>
      <c r="GMQ4" s="143"/>
      <c r="GMR4" s="143"/>
      <c r="GMS4" s="143"/>
      <c r="GMT4" s="143"/>
      <c r="GMU4" s="143"/>
      <c r="GMV4" s="143"/>
      <c r="GMW4" s="143"/>
      <c r="GMX4" s="143"/>
      <c r="GMY4" s="143"/>
      <c r="GMZ4" s="143"/>
      <c r="GNA4" s="143"/>
      <c r="GNB4" s="143"/>
      <c r="GNC4" s="143"/>
      <c r="GND4" s="143"/>
      <c r="GNE4" s="143"/>
      <c r="GNF4" s="143"/>
      <c r="GNG4" s="143"/>
      <c r="GNH4" s="143"/>
      <c r="GNI4" s="143"/>
      <c r="GNJ4" s="143"/>
      <c r="GNK4" s="143"/>
      <c r="GNL4" s="143"/>
      <c r="GNM4" s="143"/>
      <c r="GNN4" s="143"/>
      <c r="GNO4" s="143"/>
      <c r="GNP4" s="143"/>
      <c r="GNQ4" s="143"/>
      <c r="GNR4" s="143"/>
      <c r="GNS4" s="143"/>
      <c r="GNT4" s="143"/>
      <c r="GNU4" s="143"/>
      <c r="GNV4" s="143"/>
      <c r="GNW4" s="143"/>
      <c r="GNX4" s="143"/>
      <c r="GNY4" s="143"/>
      <c r="GNZ4" s="143"/>
      <c r="GOA4" s="143"/>
      <c r="GOB4" s="143"/>
      <c r="GOC4" s="143"/>
      <c r="GOD4" s="143"/>
      <c r="GOE4" s="143"/>
      <c r="GOF4" s="143"/>
      <c r="GOG4" s="143"/>
      <c r="GOH4" s="143"/>
      <c r="GOI4" s="143"/>
      <c r="GOJ4" s="143"/>
      <c r="GOK4" s="143"/>
      <c r="GOL4" s="143"/>
      <c r="GOM4" s="143"/>
      <c r="GON4" s="143"/>
      <c r="GOO4" s="143"/>
      <c r="GOP4" s="143"/>
      <c r="GOQ4" s="143"/>
      <c r="GOR4" s="143"/>
      <c r="GOS4" s="143"/>
      <c r="GOT4" s="143"/>
      <c r="GOU4" s="143"/>
      <c r="GOV4" s="143"/>
      <c r="GOW4" s="143"/>
      <c r="GOX4" s="143"/>
      <c r="GOY4" s="143"/>
      <c r="GOZ4" s="143"/>
      <c r="GPA4" s="143"/>
      <c r="GPB4" s="143"/>
      <c r="GPC4" s="143"/>
      <c r="GPD4" s="143"/>
      <c r="GPE4" s="143"/>
      <c r="GPF4" s="143"/>
      <c r="GPG4" s="143"/>
      <c r="GPH4" s="143"/>
      <c r="GPI4" s="143"/>
      <c r="GPJ4" s="143"/>
      <c r="GPK4" s="143"/>
      <c r="GPL4" s="143"/>
      <c r="GPM4" s="143"/>
      <c r="GPN4" s="143"/>
      <c r="GPO4" s="143"/>
      <c r="GPP4" s="143"/>
      <c r="GPQ4" s="143"/>
      <c r="GPR4" s="143"/>
      <c r="GPS4" s="143"/>
      <c r="GPT4" s="143"/>
      <c r="GPU4" s="143"/>
      <c r="GPV4" s="143"/>
      <c r="GPW4" s="143"/>
      <c r="GPX4" s="143"/>
      <c r="GPY4" s="143"/>
      <c r="GPZ4" s="143"/>
      <c r="GQA4" s="143"/>
      <c r="GQB4" s="143"/>
      <c r="GQC4" s="143"/>
      <c r="GQD4" s="143"/>
      <c r="GQE4" s="143"/>
      <c r="GQF4" s="143"/>
      <c r="GQG4" s="143"/>
      <c r="GQH4" s="143"/>
      <c r="GQI4" s="143"/>
      <c r="GQJ4" s="143"/>
      <c r="GQK4" s="143"/>
      <c r="GQL4" s="143"/>
      <c r="GQM4" s="143"/>
      <c r="GQN4" s="143"/>
      <c r="GQO4" s="143"/>
      <c r="GQP4" s="143"/>
      <c r="GQQ4" s="143"/>
      <c r="GQR4" s="143"/>
      <c r="GQS4" s="143"/>
      <c r="GQT4" s="143"/>
      <c r="GQU4" s="143"/>
      <c r="GQV4" s="143"/>
      <c r="GQW4" s="143"/>
      <c r="GQX4" s="143"/>
      <c r="GQY4" s="143"/>
      <c r="GQZ4" s="143"/>
      <c r="GRA4" s="143"/>
      <c r="GRB4" s="143"/>
      <c r="GRC4" s="143"/>
      <c r="GRD4" s="143"/>
      <c r="GRE4" s="143"/>
      <c r="GRF4" s="143"/>
      <c r="GRG4" s="143"/>
      <c r="GRH4" s="143"/>
      <c r="GRI4" s="143"/>
      <c r="GRJ4" s="143"/>
      <c r="GRK4" s="143"/>
      <c r="GRL4" s="143"/>
      <c r="GRM4" s="143"/>
      <c r="GRN4" s="143"/>
      <c r="GRO4" s="143"/>
      <c r="GRP4" s="143"/>
      <c r="GRQ4" s="143"/>
      <c r="GRR4" s="143"/>
      <c r="GRS4" s="143"/>
      <c r="GRT4" s="143"/>
      <c r="GRU4" s="143"/>
      <c r="GRV4" s="143"/>
      <c r="GRW4" s="143"/>
      <c r="GRX4" s="143"/>
      <c r="GRY4" s="143"/>
      <c r="GRZ4" s="143"/>
      <c r="GSA4" s="143"/>
      <c r="GSB4" s="143"/>
      <c r="GSC4" s="143"/>
      <c r="GSD4" s="143"/>
      <c r="GSE4" s="143"/>
      <c r="GSF4" s="143"/>
      <c r="GSG4" s="143"/>
      <c r="GSH4" s="143"/>
      <c r="GSI4" s="143"/>
      <c r="GSJ4" s="143"/>
      <c r="GSK4" s="143"/>
      <c r="GSL4" s="143"/>
      <c r="GSM4" s="143"/>
      <c r="GSN4" s="143"/>
      <c r="GSO4" s="143"/>
      <c r="GSP4" s="143"/>
      <c r="GSQ4" s="143"/>
      <c r="GSR4" s="143"/>
      <c r="GSS4" s="143"/>
      <c r="GST4" s="143"/>
      <c r="GSU4" s="143"/>
      <c r="GSV4" s="143"/>
      <c r="GSW4" s="143"/>
      <c r="GSX4" s="143"/>
      <c r="GSY4" s="143"/>
      <c r="GSZ4" s="143"/>
      <c r="GTA4" s="143"/>
      <c r="GTB4" s="143"/>
      <c r="GTC4" s="143"/>
      <c r="GTD4" s="143"/>
      <c r="GTE4" s="143"/>
      <c r="GTF4" s="143"/>
      <c r="GTG4" s="143"/>
      <c r="GTH4" s="143"/>
      <c r="GTI4" s="143"/>
      <c r="GTJ4" s="143"/>
      <c r="GTK4" s="143"/>
      <c r="GTL4" s="143"/>
      <c r="GTM4" s="143"/>
      <c r="GTN4" s="143"/>
      <c r="GTO4" s="143"/>
      <c r="GTP4" s="143"/>
      <c r="GTQ4" s="143"/>
      <c r="GTR4" s="143"/>
      <c r="GTS4" s="143"/>
      <c r="GTT4" s="143"/>
      <c r="GTU4" s="143"/>
      <c r="GTV4" s="143"/>
      <c r="GTW4" s="143"/>
      <c r="GTX4" s="143"/>
      <c r="GTY4" s="143"/>
      <c r="GTZ4" s="143"/>
      <c r="GUA4" s="143"/>
      <c r="GUB4" s="143"/>
      <c r="GUC4" s="143"/>
      <c r="GUD4" s="143"/>
      <c r="GUE4" s="143"/>
      <c r="GUF4" s="143"/>
      <c r="GUG4" s="143"/>
      <c r="GUH4" s="143"/>
      <c r="GUI4" s="143"/>
      <c r="GUJ4" s="143"/>
      <c r="GUK4" s="143"/>
      <c r="GUL4" s="143"/>
      <c r="GUM4" s="143"/>
      <c r="GUN4" s="143"/>
      <c r="GUO4" s="143"/>
      <c r="GUP4" s="143"/>
      <c r="GUQ4" s="143"/>
      <c r="GUR4" s="143"/>
      <c r="GUS4" s="143"/>
      <c r="GUT4" s="143"/>
      <c r="GUU4" s="143"/>
      <c r="GUV4" s="143"/>
      <c r="GUW4" s="143"/>
      <c r="GUX4" s="143"/>
      <c r="GUY4" s="143"/>
      <c r="GUZ4" s="143"/>
      <c r="GVA4" s="143"/>
      <c r="GVB4" s="143"/>
      <c r="GVC4" s="143"/>
      <c r="GVD4" s="143"/>
      <c r="GVE4" s="143"/>
      <c r="GVF4" s="143"/>
      <c r="GVG4" s="143"/>
      <c r="GVH4" s="143"/>
      <c r="GVI4" s="143"/>
      <c r="GVJ4" s="143"/>
      <c r="GVK4" s="143"/>
      <c r="GVL4" s="143"/>
      <c r="GVM4" s="143"/>
      <c r="GVN4" s="143"/>
      <c r="GVO4" s="143"/>
      <c r="GVP4" s="143"/>
      <c r="GVQ4" s="143"/>
      <c r="GVR4" s="143"/>
      <c r="GVS4" s="143"/>
      <c r="GVT4" s="143"/>
      <c r="GVU4" s="143"/>
      <c r="GVV4" s="143"/>
      <c r="GVW4" s="143"/>
      <c r="GVX4" s="143"/>
      <c r="GVY4" s="143"/>
      <c r="GVZ4" s="143"/>
      <c r="GWA4" s="143"/>
      <c r="GWB4" s="143"/>
      <c r="GWC4" s="143"/>
      <c r="GWD4" s="143"/>
      <c r="GWE4" s="143"/>
      <c r="GWF4" s="143"/>
      <c r="GWG4" s="143"/>
      <c r="GWH4" s="143"/>
      <c r="GWI4" s="143"/>
      <c r="GWJ4" s="143"/>
      <c r="GWK4" s="143"/>
      <c r="GWL4" s="143"/>
      <c r="GWM4" s="143"/>
      <c r="GWN4" s="143"/>
      <c r="GWO4" s="143"/>
      <c r="GWP4" s="143"/>
      <c r="GWQ4" s="143"/>
      <c r="GWR4" s="143"/>
      <c r="GWS4" s="143"/>
      <c r="GWT4" s="143"/>
      <c r="GWU4" s="143"/>
      <c r="GWV4" s="143"/>
      <c r="GWW4" s="143"/>
      <c r="GWX4" s="143"/>
      <c r="GWY4" s="143"/>
      <c r="GWZ4" s="143"/>
      <c r="GXA4" s="143"/>
      <c r="GXB4" s="143"/>
      <c r="GXC4" s="143"/>
      <c r="GXD4" s="143"/>
      <c r="GXE4" s="143"/>
      <c r="GXF4" s="143"/>
      <c r="GXG4" s="143"/>
      <c r="GXH4" s="143"/>
      <c r="GXI4" s="143"/>
      <c r="GXJ4" s="143"/>
      <c r="GXK4" s="143"/>
      <c r="GXL4" s="143"/>
      <c r="GXM4" s="143"/>
      <c r="GXN4" s="143"/>
      <c r="GXO4" s="143"/>
      <c r="GXP4" s="143"/>
      <c r="GXQ4" s="143"/>
      <c r="GXR4" s="143"/>
      <c r="GXS4" s="143"/>
      <c r="GXT4" s="143"/>
      <c r="GXU4" s="143"/>
      <c r="GXV4" s="143"/>
      <c r="GXW4" s="143"/>
      <c r="GXX4" s="143"/>
      <c r="GXY4" s="143"/>
      <c r="GXZ4" s="143"/>
      <c r="GYA4" s="143"/>
      <c r="GYB4" s="143"/>
      <c r="GYC4" s="143"/>
      <c r="GYD4" s="143"/>
      <c r="GYE4" s="143"/>
      <c r="GYF4" s="143"/>
      <c r="GYG4" s="143"/>
      <c r="GYH4" s="143"/>
      <c r="GYI4" s="143"/>
      <c r="GYJ4" s="143"/>
      <c r="GYK4" s="143"/>
      <c r="GYL4" s="143"/>
      <c r="GYM4" s="143"/>
      <c r="GYN4" s="143"/>
      <c r="GYO4" s="143"/>
      <c r="GYP4" s="143"/>
      <c r="GYQ4" s="143"/>
      <c r="GYR4" s="143"/>
      <c r="GYS4" s="143"/>
      <c r="GYT4" s="143"/>
      <c r="GYU4" s="143"/>
      <c r="GYV4" s="143"/>
      <c r="GYW4" s="143"/>
      <c r="GYX4" s="143"/>
      <c r="GYY4" s="143"/>
      <c r="GYZ4" s="143"/>
      <c r="GZA4" s="143"/>
      <c r="GZB4" s="143"/>
      <c r="GZC4" s="143"/>
      <c r="GZD4" s="143"/>
      <c r="GZE4" s="143"/>
      <c r="GZF4" s="143"/>
      <c r="GZG4" s="143"/>
      <c r="GZH4" s="143"/>
      <c r="GZI4" s="143"/>
      <c r="GZJ4" s="143"/>
      <c r="GZK4" s="143"/>
      <c r="GZL4" s="143"/>
      <c r="GZM4" s="143"/>
      <c r="GZN4" s="143"/>
      <c r="GZO4" s="143"/>
      <c r="GZP4" s="143"/>
      <c r="GZQ4" s="143"/>
      <c r="GZR4" s="143"/>
      <c r="GZS4" s="143"/>
      <c r="GZT4" s="143"/>
      <c r="GZU4" s="143"/>
      <c r="GZV4" s="143"/>
      <c r="GZW4" s="143"/>
      <c r="GZX4" s="143"/>
      <c r="GZY4" s="143"/>
      <c r="GZZ4" s="143"/>
      <c r="HAA4" s="143"/>
      <c r="HAB4" s="143"/>
      <c r="HAC4" s="143"/>
      <c r="HAD4" s="143"/>
      <c r="HAE4" s="143"/>
      <c r="HAF4" s="143"/>
      <c r="HAG4" s="143"/>
      <c r="HAH4" s="143"/>
      <c r="HAI4" s="143"/>
      <c r="HAJ4" s="143"/>
      <c r="HAK4" s="143"/>
      <c r="HAL4" s="143"/>
      <c r="HAM4" s="143"/>
      <c r="HAN4" s="143"/>
      <c r="HAO4" s="143"/>
      <c r="HAP4" s="143"/>
      <c r="HAQ4" s="143"/>
      <c r="HAR4" s="143"/>
      <c r="HAS4" s="143"/>
      <c r="HAT4" s="143"/>
      <c r="HAU4" s="143"/>
      <c r="HAV4" s="143"/>
      <c r="HAW4" s="143"/>
      <c r="HAX4" s="143"/>
      <c r="HAY4" s="143"/>
      <c r="HAZ4" s="143"/>
      <c r="HBA4" s="143"/>
      <c r="HBB4" s="143"/>
      <c r="HBC4" s="143"/>
      <c r="HBD4" s="143"/>
      <c r="HBE4" s="143"/>
      <c r="HBF4" s="143"/>
      <c r="HBG4" s="143"/>
      <c r="HBH4" s="143"/>
      <c r="HBI4" s="143"/>
      <c r="HBJ4" s="143"/>
      <c r="HBK4" s="143"/>
      <c r="HBL4" s="143"/>
      <c r="HBM4" s="143"/>
      <c r="HBN4" s="143"/>
      <c r="HBO4" s="143"/>
      <c r="HBP4" s="143"/>
      <c r="HBQ4" s="143"/>
      <c r="HBR4" s="143"/>
      <c r="HBS4" s="143"/>
      <c r="HBT4" s="143"/>
      <c r="HBU4" s="143"/>
      <c r="HBV4" s="143"/>
      <c r="HBW4" s="143"/>
      <c r="HBX4" s="143"/>
      <c r="HBY4" s="143"/>
      <c r="HBZ4" s="143"/>
      <c r="HCA4" s="143"/>
      <c r="HCB4" s="143"/>
      <c r="HCC4" s="143"/>
      <c r="HCD4" s="143"/>
      <c r="HCE4" s="143"/>
      <c r="HCF4" s="143"/>
      <c r="HCG4" s="143"/>
      <c r="HCH4" s="143"/>
      <c r="HCI4" s="143"/>
      <c r="HCJ4" s="143"/>
      <c r="HCK4" s="143"/>
      <c r="HCL4" s="143"/>
      <c r="HCM4" s="143"/>
      <c r="HCN4" s="143"/>
      <c r="HCO4" s="143"/>
      <c r="HCP4" s="143"/>
      <c r="HCQ4" s="143"/>
      <c r="HCR4" s="143"/>
      <c r="HCS4" s="143"/>
      <c r="HCT4" s="143"/>
      <c r="HCU4" s="143"/>
      <c r="HCV4" s="143"/>
      <c r="HCW4" s="143"/>
      <c r="HCX4" s="143"/>
      <c r="HCY4" s="143"/>
      <c r="HCZ4" s="143"/>
      <c r="HDA4" s="143"/>
      <c r="HDB4" s="143"/>
      <c r="HDC4" s="143"/>
      <c r="HDD4" s="143"/>
      <c r="HDE4" s="143"/>
      <c r="HDF4" s="143"/>
      <c r="HDG4" s="143"/>
      <c r="HDH4" s="143"/>
      <c r="HDI4" s="143"/>
      <c r="HDJ4" s="143"/>
      <c r="HDK4" s="143"/>
      <c r="HDL4" s="143"/>
      <c r="HDM4" s="143"/>
      <c r="HDN4" s="143"/>
      <c r="HDO4" s="143"/>
      <c r="HDP4" s="143"/>
      <c r="HDQ4" s="143"/>
      <c r="HDR4" s="143"/>
      <c r="HDS4" s="143"/>
      <c r="HDT4" s="143"/>
      <c r="HDU4" s="143"/>
      <c r="HDV4" s="143"/>
      <c r="HDW4" s="143"/>
      <c r="HDX4" s="143"/>
      <c r="HDY4" s="143"/>
      <c r="HDZ4" s="143"/>
      <c r="HEA4" s="143"/>
      <c r="HEB4" s="143"/>
      <c r="HEC4" s="143"/>
      <c r="HED4" s="143"/>
      <c r="HEE4" s="143"/>
      <c r="HEF4" s="143"/>
      <c r="HEG4" s="143"/>
      <c r="HEH4" s="143"/>
      <c r="HEI4" s="143"/>
      <c r="HEJ4" s="143"/>
      <c r="HEK4" s="143"/>
      <c r="HEL4" s="143"/>
      <c r="HEM4" s="143"/>
      <c r="HEN4" s="143"/>
      <c r="HEO4" s="143"/>
      <c r="HEP4" s="143"/>
      <c r="HEQ4" s="143"/>
      <c r="HER4" s="143"/>
      <c r="HES4" s="143"/>
      <c r="HET4" s="143"/>
      <c r="HEU4" s="143"/>
      <c r="HEV4" s="143"/>
      <c r="HEW4" s="143"/>
      <c r="HEX4" s="143"/>
      <c r="HEY4" s="143"/>
      <c r="HEZ4" s="143"/>
      <c r="HFA4" s="143"/>
      <c r="HFB4" s="143"/>
      <c r="HFC4" s="143"/>
      <c r="HFD4" s="143"/>
      <c r="HFE4" s="143"/>
      <c r="HFF4" s="143"/>
      <c r="HFG4" s="143"/>
      <c r="HFH4" s="143"/>
      <c r="HFI4" s="143"/>
      <c r="HFJ4" s="143"/>
      <c r="HFK4" s="143"/>
      <c r="HFL4" s="143"/>
      <c r="HFM4" s="143"/>
      <c r="HFN4" s="143"/>
      <c r="HFO4" s="143"/>
      <c r="HFP4" s="143"/>
      <c r="HFQ4" s="143"/>
      <c r="HFR4" s="143"/>
      <c r="HFS4" s="143"/>
      <c r="HFT4" s="143"/>
      <c r="HFU4" s="143"/>
      <c r="HFV4" s="143"/>
      <c r="HFW4" s="143"/>
      <c r="HFX4" s="143"/>
      <c r="HFY4" s="143"/>
      <c r="HFZ4" s="143"/>
      <c r="HGA4" s="143"/>
      <c r="HGB4" s="143"/>
      <c r="HGC4" s="143"/>
      <c r="HGD4" s="143"/>
      <c r="HGE4" s="143"/>
      <c r="HGF4" s="143"/>
      <c r="HGG4" s="143"/>
      <c r="HGH4" s="143"/>
      <c r="HGI4" s="143"/>
      <c r="HGJ4" s="143"/>
      <c r="HGK4" s="143"/>
      <c r="HGL4" s="143"/>
      <c r="HGM4" s="143"/>
      <c r="HGN4" s="143"/>
      <c r="HGO4" s="143"/>
      <c r="HGP4" s="143"/>
      <c r="HGQ4" s="143"/>
      <c r="HGR4" s="143"/>
      <c r="HGS4" s="143"/>
      <c r="HGT4" s="143"/>
      <c r="HGU4" s="143"/>
      <c r="HGV4" s="143"/>
      <c r="HGW4" s="143"/>
      <c r="HGX4" s="143"/>
      <c r="HGY4" s="143"/>
      <c r="HGZ4" s="143"/>
      <c r="HHA4" s="143"/>
      <c r="HHB4" s="143"/>
      <c r="HHC4" s="143"/>
      <c r="HHD4" s="143"/>
      <c r="HHE4" s="143"/>
      <c r="HHF4" s="143"/>
      <c r="HHG4" s="143"/>
      <c r="HHH4" s="143"/>
      <c r="HHI4" s="143"/>
      <c r="HHJ4" s="143"/>
      <c r="HHK4" s="143"/>
      <c r="HHL4" s="143"/>
      <c r="HHM4" s="143"/>
      <c r="HHN4" s="143"/>
      <c r="HHO4" s="143"/>
      <c r="HHP4" s="143"/>
      <c r="HHQ4" s="143"/>
      <c r="HHR4" s="143"/>
      <c r="HHS4" s="143"/>
      <c r="HHT4" s="143"/>
      <c r="HHU4" s="143"/>
      <c r="HHV4" s="143"/>
      <c r="HHW4" s="143"/>
      <c r="HHX4" s="143"/>
      <c r="HHY4" s="143"/>
      <c r="HHZ4" s="143"/>
      <c r="HIA4" s="143"/>
      <c r="HIB4" s="143"/>
      <c r="HIC4" s="143"/>
      <c r="HID4" s="143"/>
      <c r="HIE4" s="143"/>
      <c r="HIF4" s="143"/>
      <c r="HIG4" s="143"/>
      <c r="HIH4" s="143"/>
      <c r="HII4" s="143"/>
      <c r="HIJ4" s="143"/>
      <c r="HIK4" s="143"/>
      <c r="HIL4" s="143"/>
      <c r="HIM4" s="143"/>
      <c r="HIN4" s="143"/>
      <c r="HIO4" s="143"/>
      <c r="HIP4" s="143"/>
      <c r="HIQ4" s="143"/>
      <c r="HIR4" s="143"/>
      <c r="HIS4" s="143"/>
      <c r="HIT4" s="143"/>
      <c r="HIU4" s="143"/>
      <c r="HIV4" s="143"/>
      <c r="HIW4" s="143"/>
      <c r="HIX4" s="143"/>
      <c r="HIY4" s="143"/>
      <c r="HIZ4" s="143"/>
      <c r="HJA4" s="143"/>
      <c r="HJB4" s="143"/>
      <c r="HJC4" s="143"/>
      <c r="HJD4" s="143"/>
      <c r="HJE4" s="143"/>
      <c r="HJF4" s="143"/>
      <c r="HJG4" s="143"/>
      <c r="HJH4" s="143"/>
      <c r="HJI4" s="143"/>
      <c r="HJJ4" s="143"/>
      <c r="HJK4" s="143"/>
      <c r="HJL4" s="143"/>
      <c r="HJM4" s="143"/>
      <c r="HJN4" s="143"/>
      <c r="HJO4" s="143"/>
      <c r="HJP4" s="143"/>
      <c r="HJQ4" s="143"/>
      <c r="HJR4" s="143"/>
      <c r="HJS4" s="143"/>
      <c r="HJT4" s="143"/>
      <c r="HJU4" s="143"/>
      <c r="HJV4" s="143"/>
      <c r="HJW4" s="143"/>
      <c r="HJX4" s="143"/>
      <c r="HJY4" s="143"/>
      <c r="HJZ4" s="143"/>
      <c r="HKA4" s="143"/>
      <c r="HKB4" s="143"/>
      <c r="HKC4" s="143"/>
      <c r="HKD4" s="143"/>
      <c r="HKE4" s="143"/>
      <c r="HKF4" s="143"/>
      <c r="HKG4" s="143"/>
      <c r="HKH4" s="143"/>
      <c r="HKI4" s="143"/>
      <c r="HKJ4" s="143"/>
      <c r="HKK4" s="143"/>
      <c r="HKL4" s="143"/>
      <c r="HKM4" s="143"/>
      <c r="HKN4" s="143"/>
      <c r="HKO4" s="143"/>
      <c r="HKP4" s="143"/>
      <c r="HKQ4" s="143"/>
      <c r="HKR4" s="143"/>
      <c r="HKS4" s="143"/>
      <c r="HKT4" s="143"/>
      <c r="HKU4" s="143"/>
      <c r="HKV4" s="143"/>
      <c r="HKW4" s="143"/>
      <c r="HKX4" s="143"/>
      <c r="HKY4" s="143"/>
      <c r="HKZ4" s="143"/>
      <c r="HLA4" s="143"/>
      <c r="HLB4" s="143"/>
      <c r="HLC4" s="143"/>
      <c r="HLD4" s="143"/>
      <c r="HLE4" s="143"/>
      <c r="HLF4" s="143"/>
      <c r="HLG4" s="143"/>
      <c r="HLH4" s="143"/>
      <c r="HLI4" s="143"/>
      <c r="HLJ4" s="143"/>
      <c r="HLK4" s="143"/>
      <c r="HLL4" s="143"/>
      <c r="HLM4" s="143"/>
      <c r="HLN4" s="143"/>
      <c r="HLO4" s="143"/>
      <c r="HLP4" s="143"/>
      <c r="HLQ4" s="143"/>
      <c r="HLR4" s="143"/>
      <c r="HLS4" s="143"/>
      <c r="HLT4" s="143"/>
      <c r="HLU4" s="143"/>
      <c r="HLV4" s="143"/>
      <c r="HLW4" s="143"/>
      <c r="HLX4" s="143"/>
      <c r="HLY4" s="143"/>
      <c r="HLZ4" s="143"/>
      <c r="HMA4" s="143"/>
      <c r="HMB4" s="143"/>
      <c r="HMC4" s="143"/>
      <c r="HMD4" s="143"/>
      <c r="HME4" s="143"/>
      <c r="HMF4" s="143"/>
      <c r="HMG4" s="143"/>
      <c r="HMH4" s="143"/>
      <c r="HMI4" s="143"/>
      <c r="HMJ4" s="143"/>
      <c r="HMK4" s="143"/>
      <c r="HML4" s="143"/>
      <c r="HMM4" s="143"/>
      <c r="HMN4" s="143"/>
      <c r="HMO4" s="143"/>
      <c r="HMP4" s="143"/>
      <c r="HMQ4" s="143"/>
      <c r="HMR4" s="143"/>
      <c r="HMS4" s="143"/>
      <c r="HMT4" s="143"/>
      <c r="HMU4" s="143"/>
      <c r="HMV4" s="143"/>
      <c r="HMW4" s="143"/>
      <c r="HMX4" s="143"/>
      <c r="HMY4" s="143"/>
      <c r="HMZ4" s="143"/>
      <c r="HNA4" s="143"/>
      <c r="HNB4" s="143"/>
      <c r="HNC4" s="143"/>
      <c r="HND4" s="143"/>
      <c r="HNE4" s="143"/>
      <c r="HNF4" s="143"/>
      <c r="HNG4" s="143"/>
      <c r="HNH4" s="143"/>
      <c r="HNI4" s="143"/>
      <c r="HNJ4" s="143"/>
      <c r="HNK4" s="143"/>
      <c r="HNL4" s="143"/>
      <c r="HNM4" s="143"/>
      <c r="HNN4" s="143"/>
      <c r="HNO4" s="143"/>
      <c r="HNP4" s="143"/>
      <c r="HNQ4" s="143"/>
      <c r="HNR4" s="143"/>
      <c r="HNS4" s="143"/>
      <c r="HNT4" s="143"/>
      <c r="HNU4" s="143"/>
      <c r="HNV4" s="143"/>
      <c r="HNW4" s="143"/>
      <c r="HNX4" s="143"/>
      <c r="HNY4" s="143"/>
      <c r="HNZ4" s="143"/>
      <c r="HOA4" s="143"/>
      <c r="HOB4" s="143"/>
      <c r="HOC4" s="143"/>
      <c r="HOD4" s="143"/>
      <c r="HOE4" s="143"/>
      <c r="HOF4" s="143"/>
      <c r="HOG4" s="143"/>
      <c r="HOH4" s="143"/>
      <c r="HOI4" s="143"/>
      <c r="HOJ4" s="143"/>
      <c r="HOK4" s="143"/>
      <c r="HOL4" s="143"/>
      <c r="HOM4" s="143"/>
      <c r="HON4" s="143"/>
      <c r="HOO4" s="143"/>
      <c r="HOP4" s="143"/>
      <c r="HOQ4" s="143"/>
      <c r="HOR4" s="143"/>
      <c r="HOS4" s="143"/>
      <c r="HOT4" s="143"/>
      <c r="HOU4" s="143"/>
      <c r="HOV4" s="143"/>
      <c r="HOW4" s="143"/>
      <c r="HOX4" s="143"/>
      <c r="HOY4" s="143"/>
      <c r="HOZ4" s="143"/>
      <c r="HPA4" s="143"/>
      <c r="HPB4" s="143"/>
      <c r="HPC4" s="143"/>
      <c r="HPD4" s="143"/>
      <c r="HPE4" s="143"/>
      <c r="HPF4" s="143"/>
      <c r="HPG4" s="143"/>
      <c r="HPH4" s="143"/>
      <c r="HPI4" s="143"/>
      <c r="HPJ4" s="143"/>
      <c r="HPK4" s="143"/>
      <c r="HPL4" s="143"/>
      <c r="HPM4" s="143"/>
      <c r="HPN4" s="143"/>
      <c r="HPO4" s="143"/>
      <c r="HPP4" s="143"/>
      <c r="HPQ4" s="143"/>
      <c r="HPR4" s="143"/>
      <c r="HPS4" s="143"/>
      <c r="HPT4" s="143"/>
      <c r="HPU4" s="143"/>
      <c r="HPV4" s="143"/>
      <c r="HPW4" s="143"/>
      <c r="HPX4" s="143"/>
      <c r="HPY4" s="143"/>
      <c r="HPZ4" s="143"/>
      <c r="HQA4" s="143"/>
      <c r="HQB4" s="143"/>
      <c r="HQC4" s="143"/>
      <c r="HQD4" s="143"/>
      <c r="HQE4" s="143"/>
      <c r="HQF4" s="143"/>
      <c r="HQG4" s="143"/>
      <c r="HQH4" s="143"/>
      <c r="HQI4" s="143"/>
      <c r="HQJ4" s="143"/>
      <c r="HQK4" s="143"/>
      <c r="HQL4" s="143"/>
      <c r="HQM4" s="143"/>
      <c r="HQN4" s="143"/>
      <c r="HQO4" s="143"/>
      <c r="HQP4" s="143"/>
      <c r="HQQ4" s="143"/>
      <c r="HQR4" s="143"/>
      <c r="HQS4" s="143"/>
      <c r="HQT4" s="143"/>
      <c r="HQU4" s="143"/>
      <c r="HQV4" s="143"/>
      <c r="HQW4" s="143"/>
      <c r="HQX4" s="143"/>
      <c r="HQY4" s="143"/>
      <c r="HQZ4" s="143"/>
      <c r="HRA4" s="143"/>
      <c r="HRB4" s="143"/>
      <c r="HRC4" s="143"/>
      <c r="HRD4" s="143"/>
      <c r="HRE4" s="143"/>
      <c r="HRF4" s="143"/>
      <c r="HRG4" s="143"/>
      <c r="HRH4" s="143"/>
      <c r="HRI4" s="143"/>
      <c r="HRJ4" s="143"/>
      <c r="HRK4" s="143"/>
      <c r="HRL4" s="143"/>
      <c r="HRM4" s="143"/>
      <c r="HRN4" s="143"/>
      <c r="HRO4" s="143"/>
      <c r="HRP4" s="143"/>
      <c r="HRQ4" s="143"/>
      <c r="HRR4" s="143"/>
      <c r="HRS4" s="143"/>
      <c r="HRT4" s="143"/>
      <c r="HRU4" s="143"/>
      <c r="HRV4" s="143"/>
      <c r="HRW4" s="143"/>
      <c r="HRX4" s="143"/>
      <c r="HRY4" s="143"/>
      <c r="HRZ4" s="143"/>
      <c r="HSA4" s="143"/>
      <c r="HSB4" s="143"/>
      <c r="HSC4" s="143"/>
      <c r="HSD4" s="143"/>
      <c r="HSE4" s="143"/>
      <c r="HSF4" s="143"/>
      <c r="HSG4" s="143"/>
      <c r="HSH4" s="143"/>
      <c r="HSI4" s="143"/>
      <c r="HSJ4" s="143"/>
      <c r="HSK4" s="143"/>
      <c r="HSL4" s="143"/>
      <c r="HSM4" s="143"/>
      <c r="HSN4" s="143"/>
      <c r="HSO4" s="143"/>
      <c r="HSP4" s="143"/>
      <c r="HSQ4" s="143"/>
      <c r="HSR4" s="143"/>
      <c r="HSS4" s="143"/>
      <c r="HST4" s="143"/>
      <c r="HSU4" s="143"/>
      <c r="HSV4" s="143"/>
      <c r="HSW4" s="143"/>
      <c r="HSX4" s="143"/>
      <c r="HSY4" s="143"/>
      <c r="HSZ4" s="143"/>
      <c r="HTA4" s="143"/>
      <c r="HTB4" s="143"/>
      <c r="HTC4" s="143"/>
      <c r="HTD4" s="143"/>
      <c r="HTE4" s="143"/>
      <c r="HTF4" s="143"/>
      <c r="HTG4" s="143"/>
      <c r="HTH4" s="143"/>
      <c r="HTI4" s="143"/>
      <c r="HTJ4" s="143"/>
      <c r="HTK4" s="143"/>
      <c r="HTL4" s="143"/>
      <c r="HTM4" s="143"/>
      <c r="HTN4" s="143"/>
      <c r="HTO4" s="143"/>
      <c r="HTP4" s="143"/>
      <c r="HTQ4" s="143"/>
      <c r="HTR4" s="143"/>
      <c r="HTS4" s="143"/>
      <c r="HTT4" s="143"/>
      <c r="HTU4" s="143"/>
      <c r="HTV4" s="143"/>
      <c r="HTW4" s="143"/>
      <c r="HTX4" s="143"/>
      <c r="HTY4" s="143"/>
      <c r="HTZ4" s="143"/>
      <c r="HUA4" s="143"/>
      <c r="HUB4" s="143"/>
      <c r="HUC4" s="143"/>
      <c r="HUD4" s="143"/>
      <c r="HUE4" s="143"/>
      <c r="HUF4" s="143"/>
      <c r="HUG4" s="143"/>
      <c r="HUH4" s="143"/>
      <c r="HUI4" s="143"/>
      <c r="HUJ4" s="143"/>
      <c r="HUK4" s="143"/>
      <c r="HUL4" s="143"/>
      <c r="HUM4" s="143"/>
      <c r="HUN4" s="143"/>
      <c r="HUO4" s="143"/>
      <c r="HUP4" s="143"/>
      <c r="HUQ4" s="143"/>
      <c r="HUR4" s="143"/>
      <c r="HUS4" s="143"/>
      <c r="HUT4" s="143"/>
      <c r="HUU4" s="143"/>
      <c r="HUV4" s="143"/>
      <c r="HUW4" s="143"/>
      <c r="HUX4" s="143"/>
      <c r="HUY4" s="143"/>
      <c r="HUZ4" s="143"/>
      <c r="HVA4" s="143"/>
      <c r="HVB4" s="143"/>
      <c r="HVC4" s="143"/>
      <c r="HVD4" s="143"/>
      <c r="HVE4" s="143"/>
      <c r="HVF4" s="143"/>
      <c r="HVG4" s="143"/>
      <c r="HVH4" s="143"/>
      <c r="HVI4" s="143"/>
      <c r="HVJ4" s="143"/>
      <c r="HVK4" s="143"/>
      <c r="HVL4" s="143"/>
      <c r="HVM4" s="143"/>
      <c r="HVN4" s="143"/>
      <c r="HVO4" s="143"/>
      <c r="HVP4" s="143"/>
      <c r="HVQ4" s="143"/>
      <c r="HVR4" s="143"/>
      <c r="HVS4" s="143"/>
      <c r="HVT4" s="143"/>
      <c r="HVU4" s="143"/>
      <c r="HVV4" s="143"/>
      <c r="HVW4" s="143"/>
      <c r="HVX4" s="143"/>
      <c r="HVY4" s="143"/>
      <c r="HVZ4" s="143"/>
      <c r="HWA4" s="143"/>
      <c r="HWB4" s="143"/>
      <c r="HWC4" s="143"/>
      <c r="HWD4" s="143"/>
      <c r="HWE4" s="143"/>
      <c r="HWF4" s="143"/>
      <c r="HWG4" s="143"/>
      <c r="HWH4" s="143"/>
      <c r="HWI4" s="143"/>
      <c r="HWJ4" s="143"/>
      <c r="HWK4" s="143"/>
      <c r="HWL4" s="143"/>
      <c r="HWM4" s="143"/>
      <c r="HWN4" s="143"/>
      <c r="HWO4" s="143"/>
      <c r="HWP4" s="143"/>
      <c r="HWQ4" s="143"/>
      <c r="HWR4" s="143"/>
      <c r="HWS4" s="143"/>
      <c r="HWT4" s="143"/>
      <c r="HWU4" s="143"/>
      <c r="HWV4" s="143"/>
      <c r="HWW4" s="143"/>
      <c r="HWX4" s="143"/>
      <c r="HWY4" s="143"/>
      <c r="HWZ4" s="143"/>
      <c r="HXA4" s="143"/>
      <c r="HXB4" s="143"/>
      <c r="HXC4" s="143"/>
      <c r="HXD4" s="143"/>
      <c r="HXE4" s="143"/>
      <c r="HXF4" s="143"/>
      <c r="HXG4" s="143"/>
      <c r="HXH4" s="143"/>
      <c r="HXI4" s="143"/>
      <c r="HXJ4" s="143"/>
      <c r="HXK4" s="143"/>
      <c r="HXL4" s="143"/>
      <c r="HXM4" s="143"/>
      <c r="HXN4" s="143"/>
      <c r="HXO4" s="143"/>
      <c r="HXP4" s="143"/>
      <c r="HXQ4" s="143"/>
      <c r="HXR4" s="143"/>
      <c r="HXS4" s="143"/>
      <c r="HXT4" s="143"/>
      <c r="HXU4" s="143"/>
      <c r="HXV4" s="143"/>
      <c r="HXW4" s="143"/>
      <c r="HXX4" s="143"/>
      <c r="HXY4" s="143"/>
      <c r="HXZ4" s="143"/>
      <c r="HYA4" s="143"/>
      <c r="HYB4" s="143"/>
      <c r="HYC4" s="143"/>
      <c r="HYD4" s="143"/>
      <c r="HYE4" s="143"/>
      <c r="HYF4" s="143"/>
      <c r="HYG4" s="143"/>
      <c r="HYH4" s="143"/>
      <c r="HYI4" s="143"/>
      <c r="HYJ4" s="143"/>
      <c r="HYK4" s="143"/>
      <c r="HYL4" s="143"/>
      <c r="HYM4" s="143"/>
      <c r="HYN4" s="143"/>
      <c r="HYO4" s="143"/>
      <c r="HYP4" s="143"/>
      <c r="HYQ4" s="143"/>
      <c r="HYR4" s="143"/>
      <c r="HYS4" s="143"/>
      <c r="HYT4" s="143"/>
      <c r="HYU4" s="143"/>
      <c r="HYV4" s="143"/>
      <c r="HYW4" s="143"/>
      <c r="HYX4" s="143"/>
      <c r="HYY4" s="143"/>
      <c r="HYZ4" s="143"/>
      <c r="HZA4" s="143"/>
      <c r="HZB4" s="143"/>
      <c r="HZC4" s="143"/>
      <c r="HZD4" s="143"/>
      <c r="HZE4" s="143"/>
      <c r="HZF4" s="143"/>
      <c r="HZG4" s="143"/>
      <c r="HZH4" s="143"/>
      <c r="HZI4" s="143"/>
      <c r="HZJ4" s="143"/>
      <c r="HZK4" s="143"/>
      <c r="HZL4" s="143"/>
      <c r="HZM4" s="143"/>
      <c r="HZN4" s="143"/>
      <c r="HZO4" s="143"/>
      <c r="HZP4" s="143"/>
      <c r="HZQ4" s="143"/>
      <c r="HZR4" s="143"/>
      <c r="HZS4" s="143"/>
      <c r="HZT4" s="143"/>
      <c r="HZU4" s="143"/>
      <c r="HZV4" s="143"/>
      <c r="HZW4" s="143"/>
      <c r="HZX4" s="143"/>
      <c r="HZY4" s="143"/>
      <c r="HZZ4" s="143"/>
      <c r="IAA4" s="143"/>
      <c r="IAB4" s="143"/>
      <c r="IAC4" s="143"/>
      <c r="IAD4" s="143"/>
      <c r="IAE4" s="143"/>
      <c r="IAF4" s="143"/>
      <c r="IAG4" s="143"/>
      <c r="IAH4" s="143"/>
      <c r="IAI4" s="143"/>
      <c r="IAJ4" s="143"/>
      <c r="IAK4" s="143"/>
      <c r="IAL4" s="143"/>
      <c r="IAM4" s="143"/>
      <c r="IAN4" s="143"/>
      <c r="IAO4" s="143"/>
      <c r="IAP4" s="143"/>
      <c r="IAQ4" s="143"/>
      <c r="IAR4" s="143"/>
      <c r="IAS4" s="143"/>
      <c r="IAT4" s="143"/>
      <c r="IAU4" s="143"/>
      <c r="IAV4" s="143"/>
      <c r="IAW4" s="143"/>
      <c r="IAX4" s="143"/>
      <c r="IAY4" s="143"/>
      <c r="IAZ4" s="143"/>
      <c r="IBA4" s="143"/>
      <c r="IBB4" s="143"/>
      <c r="IBC4" s="143"/>
      <c r="IBD4" s="143"/>
      <c r="IBE4" s="143"/>
      <c r="IBF4" s="143"/>
      <c r="IBG4" s="143"/>
      <c r="IBH4" s="143"/>
      <c r="IBI4" s="143"/>
      <c r="IBJ4" s="143"/>
      <c r="IBK4" s="143"/>
      <c r="IBL4" s="143"/>
      <c r="IBM4" s="143"/>
      <c r="IBN4" s="143"/>
      <c r="IBO4" s="143"/>
      <c r="IBP4" s="143"/>
      <c r="IBQ4" s="143"/>
      <c r="IBR4" s="143"/>
      <c r="IBS4" s="143"/>
      <c r="IBT4" s="143"/>
      <c r="IBU4" s="143"/>
      <c r="IBV4" s="143"/>
      <c r="IBW4" s="143"/>
      <c r="IBX4" s="143"/>
      <c r="IBY4" s="143"/>
      <c r="IBZ4" s="143"/>
      <c r="ICA4" s="143"/>
      <c r="ICB4" s="143"/>
      <c r="ICC4" s="143"/>
      <c r="ICD4" s="143"/>
      <c r="ICE4" s="143"/>
      <c r="ICF4" s="143"/>
      <c r="ICG4" s="143"/>
      <c r="ICH4" s="143"/>
      <c r="ICI4" s="143"/>
      <c r="ICJ4" s="143"/>
      <c r="ICK4" s="143"/>
      <c r="ICL4" s="143"/>
      <c r="ICM4" s="143"/>
      <c r="ICN4" s="143"/>
      <c r="ICO4" s="143"/>
      <c r="ICP4" s="143"/>
      <c r="ICQ4" s="143"/>
      <c r="ICR4" s="143"/>
      <c r="ICS4" s="143"/>
      <c r="ICT4" s="143"/>
      <c r="ICU4" s="143"/>
      <c r="ICV4" s="143"/>
      <c r="ICW4" s="143"/>
      <c r="ICX4" s="143"/>
      <c r="ICY4" s="143"/>
      <c r="ICZ4" s="143"/>
      <c r="IDA4" s="143"/>
      <c r="IDB4" s="143"/>
      <c r="IDC4" s="143"/>
      <c r="IDD4" s="143"/>
      <c r="IDE4" s="143"/>
      <c r="IDF4" s="143"/>
      <c r="IDG4" s="143"/>
      <c r="IDH4" s="143"/>
      <c r="IDI4" s="143"/>
      <c r="IDJ4" s="143"/>
      <c r="IDK4" s="143"/>
      <c r="IDL4" s="143"/>
      <c r="IDM4" s="143"/>
      <c r="IDN4" s="143"/>
      <c r="IDO4" s="143"/>
      <c r="IDP4" s="143"/>
      <c r="IDQ4" s="143"/>
      <c r="IDR4" s="143"/>
      <c r="IDS4" s="143"/>
      <c r="IDT4" s="143"/>
      <c r="IDU4" s="143"/>
      <c r="IDV4" s="143"/>
      <c r="IDW4" s="143"/>
      <c r="IDX4" s="143"/>
      <c r="IDY4" s="143"/>
      <c r="IDZ4" s="143"/>
      <c r="IEA4" s="143"/>
      <c r="IEB4" s="143"/>
      <c r="IEC4" s="143"/>
      <c r="IED4" s="143"/>
      <c r="IEE4" s="143"/>
      <c r="IEF4" s="143"/>
      <c r="IEG4" s="143"/>
      <c r="IEH4" s="143"/>
      <c r="IEI4" s="143"/>
      <c r="IEJ4" s="143"/>
      <c r="IEK4" s="143"/>
      <c r="IEL4" s="143"/>
      <c r="IEM4" s="143"/>
      <c r="IEN4" s="143"/>
      <c r="IEO4" s="143"/>
      <c r="IEP4" s="143"/>
      <c r="IEQ4" s="143"/>
      <c r="IER4" s="143"/>
      <c r="IES4" s="143"/>
      <c r="IET4" s="143"/>
      <c r="IEU4" s="143"/>
      <c r="IEV4" s="143"/>
      <c r="IEW4" s="143"/>
      <c r="IEX4" s="143"/>
      <c r="IEY4" s="143"/>
      <c r="IEZ4" s="143"/>
      <c r="IFA4" s="143"/>
      <c r="IFB4" s="143"/>
      <c r="IFC4" s="143"/>
      <c r="IFD4" s="143"/>
      <c r="IFE4" s="143"/>
      <c r="IFF4" s="143"/>
      <c r="IFG4" s="143"/>
      <c r="IFH4" s="143"/>
      <c r="IFI4" s="143"/>
      <c r="IFJ4" s="143"/>
      <c r="IFK4" s="143"/>
      <c r="IFL4" s="143"/>
      <c r="IFM4" s="143"/>
      <c r="IFN4" s="143"/>
      <c r="IFO4" s="143"/>
      <c r="IFP4" s="143"/>
      <c r="IFQ4" s="143"/>
      <c r="IFR4" s="143"/>
      <c r="IFS4" s="143"/>
      <c r="IFT4" s="143"/>
      <c r="IFU4" s="143"/>
      <c r="IFV4" s="143"/>
      <c r="IFW4" s="143"/>
      <c r="IFX4" s="143"/>
      <c r="IFY4" s="143"/>
      <c r="IFZ4" s="143"/>
      <c r="IGA4" s="143"/>
      <c r="IGB4" s="143"/>
      <c r="IGC4" s="143"/>
      <c r="IGD4" s="143"/>
      <c r="IGE4" s="143"/>
      <c r="IGF4" s="143"/>
      <c r="IGG4" s="143"/>
      <c r="IGH4" s="143"/>
      <c r="IGI4" s="143"/>
      <c r="IGJ4" s="143"/>
      <c r="IGK4" s="143"/>
      <c r="IGL4" s="143"/>
      <c r="IGM4" s="143"/>
      <c r="IGN4" s="143"/>
      <c r="IGO4" s="143"/>
      <c r="IGP4" s="143"/>
      <c r="IGQ4" s="143"/>
      <c r="IGR4" s="143"/>
      <c r="IGS4" s="143"/>
      <c r="IGT4" s="143"/>
      <c r="IGU4" s="143"/>
      <c r="IGV4" s="143"/>
      <c r="IGW4" s="143"/>
      <c r="IGX4" s="143"/>
      <c r="IGY4" s="143"/>
      <c r="IGZ4" s="143"/>
      <c r="IHA4" s="143"/>
      <c r="IHB4" s="143"/>
      <c r="IHC4" s="143"/>
      <c r="IHD4" s="143"/>
      <c r="IHE4" s="143"/>
      <c r="IHF4" s="143"/>
      <c r="IHG4" s="143"/>
      <c r="IHH4" s="143"/>
      <c r="IHI4" s="143"/>
      <c r="IHJ4" s="143"/>
      <c r="IHK4" s="143"/>
      <c r="IHL4" s="143"/>
      <c r="IHM4" s="143"/>
      <c r="IHN4" s="143"/>
      <c r="IHO4" s="143"/>
      <c r="IHP4" s="143"/>
      <c r="IHQ4" s="143"/>
      <c r="IHR4" s="143"/>
      <c r="IHS4" s="143"/>
      <c r="IHT4" s="143"/>
      <c r="IHU4" s="143"/>
      <c r="IHV4" s="143"/>
      <c r="IHW4" s="143"/>
      <c r="IHX4" s="143"/>
      <c r="IHY4" s="143"/>
      <c r="IHZ4" s="143"/>
      <c r="IIA4" s="143"/>
      <c r="IIB4" s="143"/>
      <c r="IIC4" s="143"/>
      <c r="IID4" s="143"/>
      <c r="IIE4" s="143"/>
      <c r="IIF4" s="143"/>
      <c r="IIG4" s="143"/>
      <c r="IIH4" s="143"/>
      <c r="III4" s="143"/>
      <c r="IIJ4" s="143"/>
      <c r="IIK4" s="143"/>
      <c r="IIL4" s="143"/>
      <c r="IIM4" s="143"/>
      <c r="IIN4" s="143"/>
      <c r="IIO4" s="143"/>
      <c r="IIP4" s="143"/>
      <c r="IIQ4" s="143"/>
      <c r="IIR4" s="143"/>
      <c r="IIS4" s="143"/>
      <c r="IIT4" s="143"/>
      <c r="IIU4" s="143"/>
      <c r="IIV4" s="143"/>
      <c r="IIW4" s="143"/>
      <c r="IIX4" s="143"/>
      <c r="IIY4" s="143"/>
      <c r="IIZ4" s="143"/>
      <c r="IJA4" s="143"/>
      <c r="IJB4" s="143"/>
      <c r="IJC4" s="143"/>
      <c r="IJD4" s="143"/>
      <c r="IJE4" s="143"/>
      <c r="IJF4" s="143"/>
      <c r="IJG4" s="143"/>
      <c r="IJH4" s="143"/>
      <c r="IJI4" s="143"/>
      <c r="IJJ4" s="143"/>
      <c r="IJK4" s="143"/>
      <c r="IJL4" s="143"/>
      <c r="IJM4" s="143"/>
      <c r="IJN4" s="143"/>
      <c r="IJO4" s="143"/>
      <c r="IJP4" s="143"/>
      <c r="IJQ4" s="143"/>
      <c r="IJR4" s="143"/>
      <c r="IJS4" s="143"/>
      <c r="IJT4" s="143"/>
      <c r="IJU4" s="143"/>
      <c r="IJV4" s="143"/>
      <c r="IJW4" s="143"/>
      <c r="IJX4" s="143"/>
      <c r="IJY4" s="143"/>
      <c r="IJZ4" s="143"/>
      <c r="IKA4" s="143"/>
      <c r="IKB4" s="143"/>
      <c r="IKC4" s="143"/>
      <c r="IKD4" s="143"/>
      <c r="IKE4" s="143"/>
      <c r="IKF4" s="143"/>
      <c r="IKG4" s="143"/>
      <c r="IKH4" s="143"/>
      <c r="IKI4" s="143"/>
      <c r="IKJ4" s="143"/>
      <c r="IKK4" s="143"/>
      <c r="IKL4" s="143"/>
      <c r="IKM4" s="143"/>
      <c r="IKN4" s="143"/>
      <c r="IKO4" s="143"/>
      <c r="IKP4" s="143"/>
      <c r="IKQ4" s="143"/>
      <c r="IKR4" s="143"/>
      <c r="IKS4" s="143"/>
      <c r="IKT4" s="143"/>
      <c r="IKU4" s="143"/>
      <c r="IKV4" s="143"/>
      <c r="IKW4" s="143"/>
      <c r="IKX4" s="143"/>
      <c r="IKY4" s="143"/>
      <c r="IKZ4" s="143"/>
      <c r="ILA4" s="143"/>
      <c r="ILB4" s="143"/>
      <c r="ILC4" s="143"/>
      <c r="ILD4" s="143"/>
      <c r="ILE4" s="143"/>
      <c r="ILF4" s="143"/>
      <c r="ILG4" s="143"/>
      <c r="ILH4" s="143"/>
      <c r="ILI4" s="143"/>
      <c r="ILJ4" s="143"/>
      <c r="ILK4" s="143"/>
      <c r="ILL4" s="143"/>
      <c r="ILM4" s="143"/>
      <c r="ILN4" s="143"/>
      <c r="ILO4" s="143"/>
      <c r="ILP4" s="143"/>
      <c r="ILQ4" s="143"/>
      <c r="ILR4" s="143"/>
      <c r="ILS4" s="143"/>
      <c r="ILT4" s="143"/>
      <c r="ILU4" s="143"/>
      <c r="ILV4" s="143"/>
      <c r="ILW4" s="143"/>
      <c r="ILX4" s="143"/>
      <c r="ILY4" s="143"/>
      <c r="ILZ4" s="143"/>
      <c r="IMA4" s="143"/>
      <c r="IMB4" s="143"/>
      <c r="IMC4" s="143"/>
      <c r="IMD4" s="143"/>
      <c r="IME4" s="143"/>
      <c r="IMF4" s="143"/>
      <c r="IMG4" s="143"/>
      <c r="IMH4" s="143"/>
      <c r="IMI4" s="143"/>
      <c r="IMJ4" s="143"/>
      <c r="IMK4" s="143"/>
      <c r="IML4" s="143"/>
      <c r="IMM4" s="143"/>
      <c r="IMN4" s="143"/>
      <c r="IMO4" s="143"/>
      <c r="IMP4" s="143"/>
      <c r="IMQ4" s="143"/>
      <c r="IMR4" s="143"/>
      <c r="IMS4" s="143"/>
      <c r="IMT4" s="143"/>
      <c r="IMU4" s="143"/>
      <c r="IMV4" s="143"/>
      <c r="IMW4" s="143"/>
      <c r="IMX4" s="143"/>
      <c r="IMY4" s="143"/>
      <c r="IMZ4" s="143"/>
      <c r="INA4" s="143"/>
      <c r="INB4" s="143"/>
      <c r="INC4" s="143"/>
      <c r="IND4" s="143"/>
      <c r="INE4" s="143"/>
      <c r="INF4" s="143"/>
      <c r="ING4" s="143"/>
      <c r="INH4" s="143"/>
      <c r="INI4" s="143"/>
      <c r="INJ4" s="143"/>
      <c r="INK4" s="143"/>
      <c r="INL4" s="143"/>
      <c r="INM4" s="143"/>
      <c r="INN4" s="143"/>
      <c r="INO4" s="143"/>
      <c r="INP4" s="143"/>
      <c r="INQ4" s="143"/>
      <c r="INR4" s="143"/>
      <c r="INS4" s="143"/>
      <c r="INT4" s="143"/>
      <c r="INU4" s="143"/>
      <c r="INV4" s="143"/>
      <c r="INW4" s="143"/>
      <c r="INX4" s="143"/>
      <c r="INY4" s="143"/>
      <c r="INZ4" s="143"/>
      <c r="IOA4" s="143"/>
      <c r="IOB4" s="143"/>
      <c r="IOC4" s="143"/>
      <c r="IOD4" s="143"/>
      <c r="IOE4" s="143"/>
      <c r="IOF4" s="143"/>
      <c r="IOG4" s="143"/>
      <c r="IOH4" s="143"/>
      <c r="IOI4" s="143"/>
      <c r="IOJ4" s="143"/>
      <c r="IOK4" s="143"/>
      <c r="IOL4" s="143"/>
      <c r="IOM4" s="143"/>
      <c r="ION4" s="143"/>
      <c r="IOO4" s="143"/>
      <c r="IOP4" s="143"/>
      <c r="IOQ4" s="143"/>
      <c r="IOR4" s="143"/>
      <c r="IOS4" s="143"/>
      <c r="IOT4" s="143"/>
      <c r="IOU4" s="143"/>
      <c r="IOV4" s="143"/>
      <c r="IOW4" s="143"/>
      <c r="IOX4" s="143"/>
      <c r="IOY4" s="143"/>
      <c r="IOZ4" s="143"/>
      <c r="IPA4" s="143"/>
      <c r="IPB4" s="143"/>
      <c r="IPC4" s="143"/>
      <c r="IPD4" s="143"/>
      <c r="IPE4" s="143"/>
      <c r="IPF4" s="143"/>
      <c r="IPG4" s="143"/>
      <c r="IPH4" s="143"/>
      <c r="IPI4" s="143"/>
      <c r="IPJ4" s="143"/>
      <c r="IPK4" s="143"/>
      <c r="IPL4" s="143"/>
      <c r="IPM4" s="143"/>
      <c r="IPN4" s="143"/>
      <c r="IPO4" s="143"/>
      <c r="IPP4" s="143"/>
      <c r="IPQ4" s="143"/>
      <c r="IPR4" s="143"/>
      <c r="IPS4" s="143"/>
      <c r="IPT4" s="143"/>
      <c r="IPU4" s="143"/>
      <c r="IPV4" s="143"/>
      <c r="IPW4" s="143"/>
      <c r="IPX4" s="143"/>
      <c r="IPY4" s="143"/>
      <c r="IPZ4" s="143"/>
      <c r="IQA4" s="143"/>
      <c r="IQB4" s="143"/>
      <c r="IQC4" s="143"/>
      <c r="IQD4" s="143"/>
      <c r="IQE4" s="143"/>
      <c r="IQF4" s="143"/>
      <c r="IQG4" s="143"/>
      <c r="IQH4" s="143"/>
      <c r="IQI4" s="143"/>
      <c r="IQJ4" s="143"/>
      <c r="IQK4" s="143"/>
      <c r="IQL4" s="143"/>
      <c r="IQM4" s="143"/>
      <c r="IQN4" s="143"/>
      <c r="IQO4" s="143"/>
      <c r="IQP4" s="143"/>
      <c r="IQQ4" s="143"/>
      <c r="IQR4" s="143"/>
      <c r="IQS4" s="143"/>
      <c r="IQT4" s="143"/>
      <c r="IQU4" s="143"/>
      <c r="IQV4" s="143"/>
      <c r="IQW4" s="143"/>
      <c r="IQX4" s="143"/>
      <c r="IQY4" s="143"/>
      <c r="IQZ4" s="143"/>
      <c r="IRA4" s="143"/>
      <c r="IRB4" s="143"/>
      <c r="IRC4" s="143"/>
      <c r="IRD4" s="143"/>
      <c r="IRE4" s="143"/>
      <c r="IRF4" s="143"/>
      <c r="IRG4" s="143"/>
      <c r="IRH4" s="143"/>
      <c r="IRI4" s="143"/>
      <c r="IRJ4" s="143"/>
      <c r="IRK4" s="143"/>
      <c r="IRL4" s="143"/>
      <c r="IRM4" s="143"/>
      <c r="IRN4" s="143"/>
      <c r="IRO4" s="143"/>
      <c r="IRP4" s="143"/>
      <c r="IRQ4" s="143"/>
      <c r="IRR4" s="143"/>
      <c r="IRS4" s="143"/>
      <c r="IRT4" s="143"/>
      <c r="IRU4" s="143"/>
      <c r="IRV4" s="143"/>
      <c r="IRW4" s="143"/>
      <c r="IRX4" s="143"/>
      <c r="IRY4" s="143"/>
      <c r="IRZ4" s="143"/>
      <c r="ISA4" s="143"/>
      <c r="ISB4" s="143"/>
      <c r="ISC4" s="143"/>
      <c r="ISD4" s="143"/>
      <c r="ISE4" s="143"/>
      <c r="ISF4" s="143"/>
      <c r="ISG4" s="143"/>
      <c r="ISH4" s="143"/>
      <c r="ISI4" s="143"/>
      <c r="ISJ4" s="143"/>
      <c r="ISK4" s="143"/>
      <c r="ISL4" s="143"/>
      <c r="ISM4" s="143"/>
      <c r="ISN4" s="143"/>
      <c r="ISO4" s="143"/>
      <c r="ISP4" s="143"/>
      <c r="ISQ4" s="143"/>
      <c r="ISR4" s="143"/>
      <c r="ISS4" s="143"/>
      <c r="IST4" s="143"/>
      <c r="ISU4" s="143"/>
      <c r="ISV4" s="143"/>
      <c r="ISW4" s="143"/>
      <c r="ISX4" s="143"/>
      <c r="ISY4" s="143"/>
      <c r="ISZ4" s="143"/>
      <c r="ITA4" s="143"/>
      <c r="ITB4" s="143"/>
      <c r="ITC4" s="143"/>
      <c r="ITD4" s="143"/>
      <c r="ITE4" s="143"/>
      <c r="ITF4" s="143"/>
      <c r="ITG4" s="143"/>
      <c r="ITH4" s="143"/>
      <c r="ITI4" s="143"/>
      <c r="ITJ4" s="143"/>
      <c r="ITK4" s="143"/>
      <c r="ITL4" s="143"/>
      <c r="ITM4" s="143"/>
      <c r="ITN4" s="143"/>
      <c r="ITO4" s="143"/>
      <c r="ITP4" s="143"/>
      <c r="ITQ4" s="143"/>
      <c r="ITR4" s="143"/>
      <c r="ITS4" s="143"/>
      <c r="ITT4" s="143"/>
      <c r="ITU4" s="143"/>
      <c r="ITV4" s="143"/>
      <c r="ITW4" s="143"/>
      <c r="ITX4" s="143"/>
      <c r="ITY4" s="143"/>
      <c r="ITZ4" s="143"/>
      <c r="IUA4" s="143"/>
      <c r="IUB4" s="143"/>
      <c r="IUC4" s="143"/>
      <c r="IUD4" s="143"/>
      <c r="IUE4" s="143"/>
      <c r="IUF4" s="143"/>
      <c r="IUG4" s="143"/>
      <c r="IUH4" s="143"/>
      <c r="IUI4" s="143"/>
      <c r="IUJ4" s="143"/>
      <c r="IUK4" s="143"/>
      <c r="IUL4" s="143"/>
      <c r="IUM4" s="143"/>
      <c r="IUN4" s="143"/>
      <c r="IUO4" s="143"/>
      <c r="IUP4" s="143"/>
      <c r="IUQ4" s="143"/>
      <c r="IUR4" s="143"/>
      <c r="IUS4" s="143"/>
      <c r="IUT4" s="143"/>
      <c r="IUU4" s="143"/>
      <c r="IUV4" s="143"/>
      <c r="IUW4" s="143"/>
      <c r="IUX4" s="143"/>
      <c r="IUY4" s="143"/>
      <c r="IUZ4" s="143"/>
      <c r="IVA4" s="143"/>
      <c r="IVB4" s="143"/>
      <c r="IVC4" s="143"/>
      <c r="IVD4" s="143"/>
      <c r="IVE4" s="143"/>
      <c r="IVF4" s="143"/>
      <c r="IVG4" s="143"/>
      <c r="IVH4" s="143"/>
      <c r="IVI4" s="143"/>
      <c r="IVJ4" s="143"/>
      <c r="IVK4" s="143"/>
      <c r="IVL4" s="143"/>
      <c r="IVM4" s="143"/>
      <c r="IVN4" s="143"/>
      <c r="IVO4" s="143"/>
      <c r="IVP4" s="143"/>
      <c r="IVQ4" s="143"/>
      <c r="IVR4" s="143"/>
      <c r="IVS4" s="143"/>
      <c r="IVT4" s="143"/>
      <c r="IVU4" s="143"/>
      <c r="IVV4" s="143"/>
      <c r="IVW4" s="143"/>
      <c r="IVX4" s="143"/>
      <c r="IVY4" s="143"/>
      <c r="IVZ4" s="143"/>
      <c r="IWA4" s="143"/>
      <c r="IWB4" s="143"/>
      <c r="IWC4" s="143"/>
      <c r="IWD4" s="143"/>
      <c r="IWE4" s="143"/>
      <c r="IWF4" s="143"/>
      <c r="IWG4" s="143"/>
      <c r="IWH4" s="143"/>
      <c r="IWI4" s="143"/>
      <c r="IWJ4" s="143"/>
      <c r="IWK4" s="143"/>
      <c r="IWL4" s="143"/>
      <c r="IWM4" s="143"/>
      <c r="IWN4" s="143"/>
      <c r="IWO4" s="143"/>
      <c r="IWP4" s="143"/>
      <c r="IWQ4" s="143"/>
      <c r="IWR4" s="143"/>
      <c r="IWS4" s="143"/>
      <c r="IWT4" s="143"/>
      <c r="IWU4" s="143"/>
      <c r="IWV4" s="143"/>
      <c r="IWW4" s="143"/>
      <c r="IWX4" s="143"/>
      <c r="IWY4" s="143"/>
      <c r="IWZ4" s="143"/>
      <c r="IXA4" s="143"/>
      <c r="IXB4" s="143"/>
      <c r="IXC4" s="143"/>
      <c r="IXD4" s="143"/>
      <c r="IXE4" s="143"/>
      <c r="IXF4" s="143"/>
      <c r="IXG4" s="143"/>
      <c r="IXH4" s="143"/>
      <c r="IXI4" s="143"/>
      <c r="IXJ4" s="143"/>
      <c r="IXK4" s="143"/>
      <c r="IXL4" s="143"/>
      <c r="IXM4" s="143"/>
      <c r="IXN4" s="143"/>
      <c r="IXO4" s="143"/>
      <c r="IXP4" s="143"/>
      <c r="IXQ4" s="143"/>
      <c r="IXR4" s="143"/>
      <c r="IXS4" s="143"/>
      <c r="IXT4" s="143"/>
      <c r="IXU4" s="143"/>
      <c r="IXV4" s="143"/>
      <c r="IXW4" s="143"/>
      <c r="IXX4" s="143"/>
      <c r="IXY4" s="143"/>
      <c r="IXZ4" s="143"/>
      <c r="IYA4" s="143"/>
      <c r="IYB4" s="143"/>
      <c r="IYC4" s="143"/>
      <c r="IYD4" s="143"/>
      <c r="IYE4" s="143"/>
      <c r="IYF4" s="143"/>
      <c r="IYG4" s="143"/>
      <c r="IYH4" s="143"/>
      <c r="IYI4" s="143"/>
      <c r="IYJ4" s="143"/>
      <c r="IYK4" s="143"/>
      <c r="IYL4" s="143"/>
      <c r="IYM4" s="143"/>
      <c r="IYN4" s="143"/>
      <c r="IYO4" s="143"/>
      <c r="IYP4" s="143"/>
      <c r="IYQ4" s="143"/>
      <c r="IYR4" s="143"/>
      <c r="IYS4" s="143"/>
      <c r="IYT4" s="143"/>
      <c r="IYU4" s="143"/>
      <c r="IYV4" s="143"/>
      <c r="IYW4" s="143"/>
      <c r="IYX4" s="143"/>
      <c r="IYY4" s="143"/>
      <c r="IYZ4" s="143"/>
      <c r="IZA4" s="143"/>
      <c r="IZB4" s="143"/>
      <c r="IZC4" s="143"/>
      <c r="IZD4" s="143"/>
      <c r="IZE4" s="143"/>
      <c r="IZF4" s="143"/>
      <c r="IZG4" s="143"/>
      <c r="IZH4" s="143"/>
      <c r="IZI4" s="143"/>
      <c r="IZJ4" s="143"/>
      <c r="IZK4" s="143"/>
      <c r="IZL4" s="143"/>
      <c r="IZM4" s="143"/>
      <c r="IZN4" s="143"/>
      <c r="IZO4" s="143"/>
      <c r="IZP4" s="143"/>
      <c r="IZQ4" s="143"/>
      <c r="IZR4" s="143"/>
      <c r="IZS4" s="143"/>
      <c r="IZT4" s="143"/>
      <c r="IZU4" s="143"/>
      <c r="IZV4" s="143"/>
      <c r="IZW4" s="143"/>
      <c r="IZX4" s="143"/>
      <c r="IZY4" s="143"/>
      <c r="IZZ4" s="143"/>
      <c r="JAA4" s="143"/>
      <c r="JAB4" s="143"/>
      <c r="JAC4" s="143"/>
      <c r="JAD4" s="143"/>
      <c r="JAE4" s="143"/>
      <c r="JAF4" s="143"/>
      <c r="JAG4" s="143"/>
      <c r="JAH4" s="143"/>
      <c r="JAI4" s="143"/>
      <c r="JAJ4" s="143"/>
      <c r="JAK4" s="143"/>
      <c r="JAL4" s="143"/>
      <c r="JAM4" s="143"/>
      <c r="JAN4" s="143"/>
      <c r="JAO4" s="143"/>
      <c r="JAP4" s="143"/>
      <c r="JAQ4" s="143"/>
      <c r="JAR4" s="143"/>
      <c r="JAS4" s="143"/>
      <c r="JAT4" s="143"/>
      <c r="JAU4" s="143"/>
      <c r="JAV4" s="143"/>
      <c r="JAW4" s="143"/>
      <c r="JAX4" s="143"/>
      <c r="JAY4" s="143"/>
      <c r="JAZ4" s="143"/>
      <c r="JBA4" s="143"/>
      <c r="JBB4" s="143"/>
      <c r="JBC4" s="143"/>
      <c r="JBD4" s="143"/>
      <c r="JBE4" s="143"/>
      <c r="JBF4" s="143"/>
      <c r="JBG4" s="143"/>
      <c r="JBH4" s="143"/>
      <c r="JBI4" s="143"/>
      <c r="JBJ4" s="143"/>
      <c r="JBK4" s="143"/>
      <c r="JBL4" s="143"/>
      <c r="JBM4" s="143"/>
      <c r="JBN4" s="143"/>
      <c r="JBO4" s="143"/>
      <c r="JBP4" s="143"/>
      <c r="JBQ4" s="143"/>
      <c r="JBR4" s="143"/>
      <c r="JBS4" s="143"/>
      <c r="JBT4" s="143"/>
      <c r="JBU4" s="143"/>
      <c r="JBV4" s="143"/>
      <c r="JBW4" s="143"/>
      <c r="JBX4" s="143"/>
      <c r="JBY4" s="143"/>
      <c r="JBZ4" s="143"/>
      <c r="JCA4" s="143"/>
      <c r="JCB4" s="143"/>
      <c r="JCC4" s="143"/>
      <c r="JCD4" s="143"/>
      <c r="JCE4" s="143"/>
      <c r="JCF4" s="143"/>
      <c r="JCG4" s="143"/>
      <c r="JCH4" s="143"/>
      <c r="JCI4" s="143"/>
      <c r="JCJ4" s="143"/>
      <c r="JCK4" s="143"/>
      <c r="JCL4" s="143"/>
      <c r="JCM4" s="143"/>
      <c r="JCN4" s="143"/>
      <c r="JCO4" s="143"/>
      <c r="JCP4" s="143"/>
      <c r="JCQ4" s="143"/>
      <c r="JCR4" s="143"/>
      <c r="JCS4" s="143"/>
      <c r="JCT4" s="143"/>
      <c r="JCU4" s="143"/>
      <c r="JCV4" s="143"/>
      <c r="JCW4" s="143"/>
      <c r="JCX4" s="143"/>
      <c r="JCY4" s="143"/>
      <c r="JCZ4" s="143"/>
      <c r="JDA4" s="143"/>
      <c r="JDB4" s="143"/>
      <c r="JDC4" s="143"/>
      <c r="JDD4" s="143"/>
      <c r="JDE4" s="143"/>
      <c r="JDF4" s="143"/>
      <c r="JDG4" s="143"/>
      <c r="JDH4" s="143"/>
      <c r="JDI4" s="143"/>
      <c r="JDJ4" s="143"/>
      <c r="JDK4" s="143"/>
      <c r="JDL4" s="143"/>
      <c r="JDM4" s="143"/>
      <c r="JDN4" s="143"/>
      <c r="JDO4" s="143"/>
      <c r="JDP4" s="143"/>
      <c r="JDQ4" s="143"/>
      <c r="JDR4" s="143"/>
      <c r="JDS4" s="143"/>
      <c r="JDT4" s="143"/>
      <c r="JDU4" s="143"/>
      <c r="JDV4" s="143"/>
      <c r="JDW4" s="143"/>
      <c r="JDX4" s="143"/>
      <c r="JDY4" s="143"/>
      <c r="JDZ4" s="143"/>
      <c r="JEA4" s="143"/>
      <c r="JEB4" s="143"/>
      <c r="JEC4" s="143"/>
      <c r="JED4" s="143"/>
      <c r="JEE4" s="143"/>
      <c r="JEF4" s="143"/>
      <c r="JEG4" s="143"/>
      <c r="JEH4" s="143"/>
      <c r="JEI4" s="143"/>
      <c r="JEJ4" s="143"/>
      <c r="JEK4" s="143"/>
      <c r="JEL4" s="143"/>
      <c r="JEM4" s="143"/>
      <c r="JEN4" s="143"/>
      <c r="JEO4" s="143"/>
      <c r="JEP4" s="143"/>
      <c r="JEQ4" s="143"/>
      <c r="JER4" s="143"/>
      <c r="JES4" s="143"/>
      <c r="JET4" s="143"/>
      <c r="JEU4" s="143"/>
      <c r="JEV4" s="143"/>
      <c r="JEW4" s="143"/>
      <c r="JEX4" s="143"/>
      <c r="JEY4" s="143"/>
      <c r="JEZ4" s="143"/>
      <c r="JFA4" s="143"/>
      <c r="JFB4" s="143"/>
      <c r="JFC4" s="143"/>
      <c r="JFD4" s="143"/>
      <c r="JFE4" s="143"/>
      <c r="JFF4" s="143"/>
      <c r="JFG4" s="143"/>
      <c r="JFH4" s="143"/>
      <c r="JFI4" s="143"/>
      <c r="JFJ4" s="143"/>
      <c r="JFK4" s="143"/>
      <c r="JFL4" s="143"/>
      <c r="JFM4" s="143"/>
      <c r="JFN4" s="143"/>
      <c r="JFO4" s="143"/>
      <c r="JFP4" s="143"/>
      <c r="JFQ4" s="143"/>
      <c r="JFR4" s="143"/>
      <c r="JFS4" s="143"/>
      <c r="JFT4" s="143"/>
      <c r="JFU4" s="143"/>
      <c r="JFV4" s="143"/>
      <c r="JFW4" s="143"/>
      <c r="JFX4" s="143"/>
      <c r="JFY4" s="143"/>
      <c r="JFZ4" s="143"/>
      <c r="JGA4" s="143"/>
      <c r="JGB4" s="143"/>
      <c r="JGC4" s="143"/>
      <c r="JGD4" s="143"/>
      <c r="JGE4" s="143"/>
      <c r="JGF4" s="143"/>
      <c r="JGG4" s="143"/>
      <c r="JGH4" s="143"/>
      <c r="JGI4" s="143"/>
      <c r="JGJ4" s="143"/>
      <c r="JGK4" s="143"/>
      <c r="JGL4" s="143"/>
      <c r="JGM4" s="143"/>
      <c r="JGN4" s="143"/>
      <c r="JGO4" s="143"/>
      <c r="JGP4" s="143"/>
      <c r="JGQ4" s="143"/>
      <c r="JGR4" s="143"/>
      <c r="JGS4" s="143"/>
      <c r="JGT4" s="143"/>
      <c r="JGU4" s="143"/>
      <c r="JGV4" s="143"/>
      <c r="JGW4" s="143"/>
      <c r="JGX4" s="143"/>
      <c r="JGY4" s="143"/>
      <c r="JGZ4" s="143"/>
      <c r="JHA4" s="143"/>
      <c r="JHB4" s="143"/>
      <c r="JHC4" s="143"/>
      <c r="JHD4" s="143"/>
      <c r="JHE4" s="143"/>
      <c r="JHF4" s="143"/>
      <c r="JHG4" s="143"/>
      <c r="JHH4" s="143"/>
      <c r="JHI4" s="143"/>
      <c r="JHJ4" s="143"/>
      <c r="JHK4" s="143"/>
      <c r="JHL4" s="143"/>
      <c r="JHM4" s="143"/>
      <c r="JHN4" s="143"/>
      <c r="JHO4" s="143"/>
      <c r="JHP4" s="143"/>
      <c r="JHQ4" s="143"/>
      <c r="JHR4" s="143"/>
      <c r="JHS4" s="143"/>
      <c r="JHT4" s="143"/>
      <c r="JHU4" s="143"/>
      <c r="JHV4" s="143"/>
      <c r="JHW4" s="143"/>
      <c r="JHX4" s="143"/>
      <c r="JHY4" s="143"/>
      <c r="JHZ4" s="143"/>
      <c r="JIA4" s="143"/>
      <c r="JIB4" s="143"/>
      <c r="JIC4" s="143"/>
      <c r="JID4" s="143"/>
      <c r="JIE4" s="143"/>
      <c r="JIF4" s="143"/>
      <c r="JIG4" s="143"/>
      <c r="JIH4" s="143"/>
      <c r="JII4" s="143"/>
      <c r="JIJ4" s="143"/>
      <c r="JIK4" s="143"/>
      <c r="JIL4" s="143"/>
      <c r="JIM4" s="143"/>
      <c r="JIN4" s="143"/>
      <c r="JIO4" s="143"/>
      <c r="JIP4" s="143"/>
      <c r="JIQ4" s="143"/>
      <c r="JIR4" s="143"/>
      <c r="JIS4" s="143"/>
      <c r="JIT4" s="143"/>
      <c r="JIU4" s="143"/>
      <c r="JIV4" s="143"/>
      <c r="JIW4" s="143"/>
      <c r="JIX4" s="143"/>
      <c r="JIY4" s="143"/>
      <c r="JIZ4" s="143"/>
      <c r="JJA4" s="143"/>
      <c r="JJB4" s="143"/>
      <c r="JJC4" s="143"/>
      <c r="JJD4" s="143"/>
      <c r="JJE4" s="143"/>
      <c r="JJF4" s="143"/>
      <c r="JJG4" s="143"/>
      <c r="JJH4" s="143"/>
      <c r="JJI4" s="143"/>
      <c r="JJJ4" s="143"/>
      <c r="JJK4" s="143"/>
      <c r="JJL4" s="143"/>
      <c r="JJM4" s="143"/>
      <c r="JJN4" s="143"/>
      <c r="JJO4" s="143"/>
      <c r="JJP4" s="143"/>
      <c r="JJQ4" s="143"/>
      <c r="JJR4" s="143"/>
      <c r="JJS4" s="143"/>
      <c r="JJT4" s="143"/>
      <c r="JJU4" s="143"/>
      <c r="JJV4" s="143"/>
      <c r="JJW4" s="143"/>
      <c r="JJX4" s="143"/>
      <c r="JJY4" s="143"/>
      <c r="JJZ4" s="143"/>
      <c r="JKA4" s="143"/>
      <c r="JKB4" s="143"/>
      <c r="JKC4" s="143"/>
      <c r="JKD4" s="143"/>
      <c r="JKE4" s="143"/>
      <c r="JKF4" s="143"/>
      <c r="JKG4" s="143"/>
      <c r="JKH4" s="143"/>
      <c r="JKI4" s="143"/>
      <c r="JKJ4" s="143"/>
      <c r="JKK4" s="143"/>
      <c r="JKL4" s="143"/>
      <c r="JKM4" s="143"/>
      <c r="JKN4" s="143"/>
      <c r="JKO4" s="143"/>
      <c r="JKP4" s="143"/>
      <c r="JKQ4" s="143"/>
      <c r="JKR4" s="143"/>
      <c r="JKS4" s="143"/>
      <c r="JKT4" s="143"/>
      <c r="JKU4" s="143"/>
      <c r="JKV4" s="143"/>
      <c r="JKW4" s="143"/>
      <c r="JKX4" s="143"/>
      <c r="JKY4" s="143"/>
      <c r="JKZ4" s="143"/>
      <c r="JLA4" s="143"/>
      <c r="JLB4" s="143"/>
      <c r="JLC4" s="143"/>
      <c r="JLD4" s="143"/>
      <c r="JLE4" s="143"/>
      <c r="JLF4" s="143"/>
      <c r="JLG4" s="143"/>
      <c r="JLH4" s="143"/>
      <c r="JLI4" s="143"/>
      <c r="JLJ4" s="143"/>
      <c r="JLK4" s="143"/>
      <c r="JLL4" s="143"/>
      <c r="JLM4" s="143"/>
      <c r="JLN4" s="143"/>
      <c r="JLO4" s="143"/>
      <c r="JLP4" s="143"/>
      <c r="JLQ4" s="143"/>
      <c r="JLR4" s="143"/>
      <c r="JLS4" s="143"/>
      <c r="JLT4" s="143"/>
      <c r="JLU4" s="143"/>
      <c r="JLV4" s="143"/>
      <c r="JLW4" s="143"/>
      <c r="JLX4" s="143"/>
      <c r="JLY4" s="143"/>
      <c r="JLZ4" s="143"/>
      <c r="JMA4" s="143"/>
      <c r="JMB4" s="143"/>
      <c r="JMC4" s="143"/>
      <c r="JMD4" s="143"/>
      <c r="JME4" s="143"/>
      <c r="JMF4" s="143"/>
      <c r="JMG4" s="143"/>
      <c r="JMH4" s="143"/>
      <c r="JMI4" s="143"/>
      <c r="JMJ4" s="143"/>
      <c r="JMK4" s="143"/>
      <c r="JML4" s="143"/>
      <c r="JMM4" s="143"/>
      <c r="JMN4" s="143"/>
      <c r="JMO4" s="143"/>
      <c r="JMP4" s="143"/>
      <c r="JMQ4" s="143"/>
      <c r="JMR4" s="143"/>
      <c r="JMS4" s="143"/>
      <c r="JMT4" s="143"/>
      <c r="JMU4" s="143"/>
      <c r="JMV4" s="143"/>
      <c r="JMW4" s="143"/>
      <c r="JMX4" s="143"/>
      <c r="JMY4" s="143"/>
      <c r="JMZ4" s="143"/>
      <c r="JNA4" s="143"/>
      <c r="JNB4" s="143"/>
      <c r="JNC4" s="143"/>
      <c r="JND4" s="143"/>
      <c r="JNE4" s="143"/>
      <c r="JNF4" s="143"/>
      <c r="JNG4" s="143"/>
      <c r="JNH4" s="143"/>
      <c r="JNI4" s="143"/>
      <c r="JNJ4" s="143"/>
      <c r="JNK4" s="143"/>
      <c r="JNL4" s="143"/>
      <c r="JNM4" s="143"/>
      <c r="JNN4" s="143"/>
      <c r="JNO4" s="143"/>
      <c r="JNP4" s="143"/>
      <c r="JNQ4" s="143"/>
      <c r="JNR4" s="143"/>
      <c r="JNS4" s="143"/>
      <c r="JNT4" s="143"/>
      <c r="JNU4" s="143"/>
      <c r="JNV4" s="143"/>
      <c r="JNW4" s="143"/>
      <c r="JNX4" s="143"/>
      <c r="JNY4" s="143"/>
      <c r="JNZ4" s="143"/>
      <c r="JOA4" s="143"/>
      <c r="JOB4" s="143"/>
      <c r="JOC4" s="143"/>
      <c r="JOD4" s="143"/>
      <c r="JOE4" s="143"/>
      <c r="JOF4" s="143"/>
      <c r="JOG4" s="143"/>
      <c r="JOH4" s="143"/>
      <c r="JOI4" s="143"/>
      <c r="JOJ4" s="143"/>
      <c r="JOK4" s="143"/>
      <c r="JOL4" s="143"/>
      <c r="JOM4" s="143"/>
      <c r="JON4" s="143"/>
      <c r="JOO4" s="143"/>
      <c r="JOP4" s="143"/>
      <c r="JOQ4" s="143"/>
      <c r="JOR4" s="143"/>
      <c r="JOS4" s="143"/>
      <c r="JOT4" s="143"/>
      <c r="JOU4" s="143"/>
      <c r="JOV4" s="143"/>
      <c r="JOW4" s="143"/>
      <c r="JOX4" s="143"/>
      <c r="JOY4" s="143"/>
      <c r="JOZ4" s="143"/>
      <c r="JPA4" s="143"/>
      <c r="JPB4" s="143"/>
      <c r="JPC4" s="143"/>
      <c r="JPD4" s="143"/>
      <c r="JPE4" s="143"/>
      <c r="JPF4" s="143"/>
      <c r="JPG4" s="143"/>
      <c r="JPH4" s="143"/>
      <c r="JPI4" s="143"/>
      <c r="JPJ4" s="143"/>
      <c r="JPK4" s="143"/>
      <c r="JPL4" s="143"/>
      <c r="JPM4" s="143"/>
      <c r="JPN4" s="143"/>
      <c r="JPO4" s="143"/>
      <c r="JPP4" s="143"/>
      <c r="JPQ4" s="143"/>
      <c r="JPR4" s="143"/>
      <c r="JPS4" s="143"/>
      <c r="JPT4" s="143"/>
      <c r="JPU4" s="143"/>
      <c r="JPV4" s="143"/>
      <c r="JPW4" s="143"/>
      <c r="JPX4" s="143"/>
      <c r="JPY4" s="143"/>
      <c r="JPZ4" s="143"/>
      <c r="JQA4" s="143"/>
      <c r="JQB4" s="143"/>
      <c r="JQC4" s="143"/>
      <c r="JQD4" s="143"/>
      <c r="JQE4" s="143"/>
      <c r="JQF4" s="143"/>
      <c r="JQG4" s="143"/>
      <c r="JQH4" s="143"/>
      <c r="JQI4" s="143"/>
      <c r="JQJ4" s="143"/>
      <c r="JQK4" s="143"/>
      <c r="JQL4" s="143"/>
      <c r="JQM4" s="143"/>
      <c r="JQN4" s="143"/>
      <c r="JQO4" s="143"/>
      <c r="JQP4" s="143"/>
      <c r="JQQ4" s="143"/>
      <c r="JQR4" s="143"/>
      <c r="JQS4" s="143"/>
      <c r="JQT4" s="143"/>
      <c r="JQU4" s="143"/>
      <c r="JQV4" s="143"/>
      <c r="JQW4" s="143"/>
      <c r="JQX4" s="143"/>
      <c r="JQY4" s="143"/>
      <c r="JQZ4" s="143"/>
      <c r="JRA4" s="143"/>
      <c r="JRB4" s="143"/>
      <c r="JRC4" s="143"/>
      <c r="JRD4" s="143"/>
      <c r="JRE4" s="143"/>
      <c r="JRF4" s="143"/>
      <c r="JRG4" s="143"/>
      <c r="JRH4" s="143"/>
      <c r="JRI4" s="143"/>
      <c r="JRJ4" s="143"/>
      <c r="JRK4" s="143"/>
      <c r="JRL4" s="143"/>
      <c r="JRM4" s="143"/>
      <c r="JRN4" s="143"/>
      <c r="JRO4" s="143"/>
      <c r="JRP4" s="143"/>
      <c r="JRQ4" s="143"/>
      <c r="JRR4" s="143"/>
      <c r="JRS4" s="143"/>
      <c r="JRT4" s="143"/>
      <c r="JRU4" s="143"/>
      <c r="JRV4" s="143"/>
      <c r="JRW4" s="143"/>
      <c r="JRX4" s="143"/>
      <c r="JRY4" s="143"/>
      <c r="JRZ4" s="143"/>
      <c r="JSA4" s="143"/>
      <c r="JSB4" s="143"/>
      <c r="JSC4" s="143"/>
      <c r="JSD4" s="143"/>
      <c r="JSE4" s="143"/>
      <c r="JSF4" s="143"/>
      <c r="JSG4" s="143"/>
      <c r="JSH4" s="143"/>
      <c r="JSI4" s="143"/>
      <c r="JSJ4" s="143"/>
      <c r="JSK4" s="143"/>
      <c r="JSL4" s="143"/>
      <c r="JSM4" s="143"/>
      <c r="JSN4" s="143"/>
      <c r="JSO4" s="143"/>
      <c r="JSP4" s="143"/>
      <c r="JSQ4" s="143"/>
      <c r="JSR4" s="143"/>
      <c r="JSS4" s="143"/>
      <c r="JST4" s="143"/>
      <c r="JSU4" s="143"/>
      <c r="JSV4" s="143"/>
      <c r="JSW4" s="143"/>
      <c r="JSX4" s="143"/>
      <c r="JSY4" s="143"/>
      <c r="JSZ4" s="143"/>
      <c r="JTA4" s="143"/>
      <c r="JTB4" s="143"/>
      <c r="JTC4" s="143"/>
      <c r="JTD4" s="143"/>
      <c r="JTE4" s="143"/>
      <c r="JTF4" s="143"/>
      <c r="JTG4" s="143"/>
      <c r="JTH4" s="143"/>
      <c r="JTI4" s="143"/>
      <c r="JTJ4" s="143"/>
      <c r="JTK4" s="143"/>
      <c r="JTL4" s="143"/>
      <c r="JTM4" s="143"/>
      <c r="JTN4" s="143"/>
      <c r="JTO4" s="143"/>
      <c r="JTP4" s="143"/>
      <c r="JTQ4" s="143"/>
      <c r="JTR4" s="143"/>
      <c r="JTS4" s="143"/>
      <c r="JTT4" s="143"/>
      <c r="JTU4" s="143"/>
      <c r="JTV4" s="143"/>
      <c r="JTW4" s="143"/>
      <c r="JTX4" s="143"/>
      <c r="JTY4" s="143"/>
      <c r="JTZ4" s="143"/>
      <c r="JUA4" s="143"/>
      <c r="JUB4" s="143"/>
      <c r="JUC4" s="143"/>
      <c r="JUD4" s="143"/>
      <c r="JUE4" s="143"/>
      <c r="JUF4" s="143"/>
      <c r="JUG4" s="143"/>
      <c r="JUH4" s="143"/>
      <c r="JUI4" s="143"/>
      <c r="JUJ4" s="143"/>
      <c r="JUK4" s="143"/>
      <c r="JUL4" s="143"/>
      <c r="JUM4" s="143"/>
      <c r="JUN4" s="143"/>
      <c r="JUO4" s="143"/>
      <c r="JUP4" s="143"/>
      <c r="JUQ4" s="143"/>
      <c r="JUR4" s="143"/>
      <c r="JUS4" s="143"/>
      <c r="JUT4" s="143"/>
      <c r="JUU4" s="143"/>
      <c r="JUV4" s="143"/>
      <c r="JUW4" s="143"/>
      <c r="JUX4" s="143"/>
      <c r="JUY4" s="143"/>
      <c r="JUZ4" s="143"/>
      <c r="JVA4" s="143"/>
      <c r="JVB4" s="143"/>
      <c r="JVC4" s="143"/>
      <c r="JVD4" s="143"/>
      <c r="JVE4" s="143"/>
      <c r="JVF4" s="143"/>
      <c r="JVG4" s="143"/>
      <c r="JVH4" s="143"/>
      <c r="JVI4" s="143"/>
      <c r="JVJ4" s="143"/>
      <c r="JVK4" s="143"/>
      <c r="JVL4" s="143"/>
      <c r="JVM4" s="143"/>
      <c r="JVN4" s="143"/>
      <c r="JVO4" s="143"/>
      <c r="JVP4" s="143"/>
      <c r="JVQ4" s="143"/>
      <c r="JVR4" s="143"/>
      <c r="JVS4" s="143"/>
      <c r="JVT4" s="143"/>
      <c r="JVU4" s="143"/>
      <c r="JVV4" s="143"/>
      <c r="JVW4" s="143"/>
      <c r="JVX4" s="143"/>
      <c r="JVY4" s="143"/>
      <c r="JVZ4" s="143"/>
      <c r="JWA4" s="143"/>
      <c r="JWB4" s="143"/>
      <c r="JWC4" s="143"/>
      <c r="JWD4" s="143"/>
      <c r="JWE4" s="143"/>
      <c r="JWF4" s="143"/>
      <c r="JWG4" s="143"/>
      <c r="JWH4" s="143"/>
      <c r="JWI4" s="143"/>
      <c r="JWJ4" s="143"/>
      <c r="JWK4" s="143"/>
      <c r="JWL4" s="143"/>
      <c r="JWM4" s="143"/>
      <c r="JWN4" s="143"/>
      <c r="JWO4" s="143"/>
      <c r="JWP4" s="143"/>
      <c r="JWQ4" s="143"/>
      <c r="JWR4" s="143"/>
      <c r="JWS4" s="143"/>
      <c r="JWT4" s="143"/>
      <c r="JWU4" s="143"/>
      <c r="JWV4" s="143"/>
      <c r="JWW4" s="143"/>
      <c r="JWX4" s="143"/>
      <c r="JWY4" s="143"/>
      <c r="JWZ4" s="143"/>
      <c r="JXA4" s="143"/>
      <c r="JXB4" s="143"/>
      <c r="JXC4" s="143"/>
      <c r="JXD4" s="143"/>
      <c r="JXE4" s="143"/>
      <c r="JXF4" s="143"/>
      <c r="JXG4" s="143"/>
      <c r="JXH4" s="143"/>
      <c r="JXI4" s="143"/>
      <c r="JXJ4" s="143"/>
      <c r="JXK4" s="143"/>
      <c r="JXL4" s="143"/>
      <c r="JXM4" s="143"/>
      <c r="JXN4" s="143"/>
      <c r="JXO4" s="143"/>
      <c r="JXP4" s="143"/>
      <c r="JXQ4" s="143"/>
      <c r="JXR4" s="143"/>
      <c r="JXS4" s="143"/>
      <c r="JXT4" s="143"/>
      <c r="JXU4" s="143"/>
      <c r="JXV4" s="143"/>
      <c r="JXW4" s="143"/>
      <c r="JXX4" s="143"/>
      <c r="JXY4" s="143"/>
      <c r="JXZ4" s="143"/>
      <c r="JYA4" s="143"/>
      <c r="JYB4" s="143"/>
      <c r="JYC4" s="143"/>
      <c r="JYD4" s="143"/>
      <c r="JYE4" s="143"/>
      <c r="JYF4" s="143"/>
      <c r="JYG4" s="143"/>
      <c r="JYH4" s="143"/>
      <c r="JYI4" s="143"/>
      <c r="JYJ4" s="143"/>
      <c r="JYK4" s="143"/>
      <c r="JYL4" s="143"/>
      <c r="JYM4" s="143"/>
      <c r="JYN4" s="143"/>
      <c r="JYO4" s="143"/>
      <c r="JYP4" s="143"/>
      <c r="JYQ4" s="143"/>
      <c r="JYR4" s="143"/>
      <c r="JYS4" s="143"/>
      <c r="JYT4" s="143"/>
      <c r="JYU4" s="143"/>
      <c r="JYV4" s="143"/>
      <c r="JYW4" s="143"/>
      <c r="JYX4" s="143"/>
      <c r="JYY4" s="143"/>
      <c r="JYZ4" s="143"/>
      <c r="JZA4" s="143"/>
      <c r="JZB4" s="143"/>
      <c r="JZC4" s="143"/>
      <c r="JZD4" s="143"/>
      <c r="JZE4" s="143"/>
      <c r="JZF4" s="143"/>
      <c r="JZG4" s="143"/>
      <c r="JZH4" s="143"/>
      <c r="JZI4" s="143"/>
      <c r="JZJ4" s="143"/>
      <c r="JZK4" s="143"/>
      <c r="JZL4" s="143"/>
      <c r="JZM4" s="143"/>
      <c r="JZN4" s="143"/>
      <c r="JZO4" s="143"/>
      <c r="JZP4" s="143"/>
      <c r="JZQ4" s="143"/>
      <c r="JZR4" s="143"/>
      <c r="JZS4" s="143"/>
      <c r="JZT4" s="143"/>
      <c r="JZU4" s="143"/>
      <c r="JZV4" s="143"/>
      <c r="JZW4" s="143"/>
      <c r="JZX4" s="143"/>
      <c r="JZY4" s="143"/>
      <c r="JZZ4" s="143"/>
      <c r="KAA4" s="143"/>
      <c r="KAB4" s="143"/>
      <c r="KAC4" s="143"/>
      <c r="KAD4" s="143"/>
      <c r="KAE4" s="143"/>
      <c r="KAF4" s="143"/>
      <c r="KAG4" s="143"/>
      <c r="KAH4" s="143"/>
      <c r="KAI4" s="143"/>
      <c r="KAJ4" s="143"/>
      <c r="KAK4" s="143"/>
      <c r="KAL4" s="143"/>
      <c r="KAM4" s="143"/>
      <c r="KAN4" s="143"/>
      <c r="KAO4" s="143"/>
      <c r="KAP4" s="143"/>
      <c r="KAQ4" s="143"/>
      <c r="KAR4" s="143"/>
      <c r="KAS4" s="143"/>
      <c r="KAT4" s="143"/>
      <c r="KAU4" s="143"/>
      <c r="KAV4" s="143"/>
      <c r="KAW4" s="143"/>
      <c r="KAX4" s="143"/>
      <c r="KAY4" s="143"/>
      <c r="KAZ4" s="143"/>
      <c r="KBA4" s="143"/>
      <c r="KBB4" s="143"/>
      <c r="KBC4" s="143"/>
      <c r="KBD4" s="143"/>
      <c r="KBE4" s="143"/>
      <c r="KBF4" s="143"/>
      <c r="KBG4" s="143"/>
      <c r="KBH4" s="143"/>
      <c r="KBI4" s="143"/>
      <c r="KBJ4" s="143"/>
      <c r="KBK4" s="143"/>
      <c r="KBL4" s="143"/>
      <c r="KBM4" s="143"/>
      <c r="KBN4" s="143"/>
      <c r="KBO4" s="143"/>
      <c r="KBP4" s="143"/>
      <c r="KBQ4" s="143"/>
      <c r="KBR4" s="143"/>
      <c r="KBS4" s="143"/>
      <c r="KBT4" s="143"/>
      <c r="KBU4" s="143"/>
      <c r="KBV4" s="143"/>
      <c r="KBW4" s="143"/>
      <c r="KBX4" s="143"/>
      <c r="KBY4" s="143"/>
      <c r="KBZ4" s="143"/>
      <c r="KCA4" s="143"/>
      <c r="KCB4" s="143"/>
      <c r="KCC4" s="143"/>
      <c r="KCD4" s="143"/>
      <c r="KCE4" s="143"/>
      <c r="KCF4" s="143"/>
      <c r="KCG4" s="143"/>
      <c r="KCH4" s="143"/>
      <c r="KCI4" s="143"/>
      <c r="KCJ4" s="143"/>
      <c r="KCK4" s="143"/>
      <c r="KCL4" s="143"/>
      <c r="KCM4" s="143"/>
      <c r="KCN4" s="143"/>
      <c r="KCO4" s="143"/>
      <c r="KCP4" s="143"/>
      <c r="KCQ4" s="143"/>
      <c r="KCR4" s="143"/>
      <c r="KCS4" s="143"/>
      <c r="KCT4" s="143"/>
      <c r="KCU4" s="143"/>
      <c r="KCV4" s="143"/>
      <c r="KCW4" s="143"/>
      <c r="KCX4" s="143"/>
      <c r="KCY4" s="143"/>
      <c r="KCZ4" s="143"/>
      <c r="KDA4" s="143"/>
      <c r="KDB4" s="143"/>
      <c r="KDC4" s="143"/>
      <c r="KDD4" s="143"/>
      <c r="KDE4" s="143"/>
      <c r="KDF4" s="143"/>
      <c r="KDG4" s="143"/>
      <c r="KDH4" s="143"/>
      <c r="KDI4" s="143"/>
      <c r="KDJ4" s="143"/>
      <c r="KDK4" s="143"/>
      <c r="KDL4" s="143"/>
      <c r="KDM4" s="143"/>
      <c r="KDN4" s="143"/>
      <c r="KDO4" s="143"/>
      <c r="KDP4" s="143"/>
      <c r="KDQ4" s="143"/>
      <c r="KDR4" s="143"/>
      <c r="KDS4" s="143"/>
      <c r="KDT4" s="143"/>
      <c r="KDU4" s="143"/>
      <c r="KDV4" s="143"/>
      <c r="KDW4" s="143"/>
      <c r="KDX4" s="143"/>
      <c r="KDY4" s="143"/>
      <c r="KDZ4" s="143"/>
      <c r="KEA4" s="143"/>
      <c r="KEB4" s="143"/>
      <c r="KEC4" s="143"/>
      <c r="KED4" s="143"/>
      <c r="KEE4" s="143"/>
      <c r="KEF4" s="143"/>
      <c r="KEG4" s="143"/>
      <c r="KEH4" s="143"/>
      <c r="KEI4" s="143"/>
      <c r="KEJ4" s="143"/>
      <c r="KEK4" s="143"/>
      <c r="KEL4" s="143"/>
      <c r="KEM4" s="143"/>
      <c r="KEN4" s="143"/>
      <c r="KEO4" s="143"/>
      <c r="KEP4" s="143"/>
      <c r="KEQ4" s="143"/>
      <c r="KER4" s="143"/>
      <c r="KES4" s="143"/>
      <c r="KET4" s="143"/>
      <c r="KEU4" s="143"/>
      <c r="KEV4" s="143"/>
      <c r="KEW4" s="143"/>
      <c r="KEX4" s="143"/>
      <c r="KEY4" s="143"/>
      <c r="KEZ4" s="143"/>
      <c r="KFA4" s="143"/>
      <c r="KFB4" s="143"/>
      <c r="KFC4" s="143"/>
      <c r="KFD4" s="143"/>
      <c r="KFE4" s="143"/>
      <c r="KFF4" s="143"/>
      <c r="KFG4" s="143"/>
      <c r="KFH4" s="143"/>
      <c r="KFI4" s="143"/>
      <c r="KFJ4" s="143"/>
      <c r="KFK4" s="143"/>
      <c r="KFL4" s="143"/>
      <c r="KFM4" s="143"/>
      <c r="KFN4" s="143"/>
      <c r="KFO4" s="143"/>
      <c r="KFP4" s="143"/>
      <c r="KFQ4" s="143"/>
      <c r="KFR4" s="143"/>
      <c r="KFS4" s="143"/>
      <c r="KFT4" s="143"/>
      <c r="KFU4" s="143"/>
      <c r="KFV4" s="143"/>
      <c r="KFW4" s="143"/>
      <c r="KFX4" s="143"/>
      <c r="KFY4" s="143"/>
      <c r="KFZ4" s="143"/>
      <c r="KGA4" s="143"/>
      <c r="KGB4" s="143"/>
      <c r="KGC4" s="143"/>
      <c r="KGD4" s="143"/>
      <c r="KGE4" s="143"/>
      <c r="KGF4" s="143"/>
      <c r="KGG4" s="143"/>
      <c r="KGH4" s="143"/>
      <c r="KGI4" s="143"/>
      <c r="KGJ4" s="143"/>
      <c r="KGK4" s="143"/>
      <c r="KGL4" s="143"/>
      <c r="KGM4" s="143"/>
      <c r="KGN4" s="143"/>
      <c r="KGO4" s="143"/>
      <c r="KGP4" s="143"/>
      <c r="KGQ4" s="143"/>
      <c r="KGR4" s="143"/>
      <c r="KGS4" s="143"/>
      <c r="KGT4" s="143"/>
      <c r="KGU4" s="143"/>
      <c r="KGV4" s="143"/>
      <c r="KGW4" s="143"/>
      <c r="KGX4" s="143"/>
      <c r="KGY4" s="143"/>
      <c r="KGZ4" s="143"/>
      <c r="KHA4" s="143"/>
      <c r="KHB4" s="143"/>
      <c r="KHC4" s="143"/>
      <c r="KHD4" s="143"/>
      <c r="KHE4" s="143"/>
      <c r="KHF4" s="143"/>
      <c r="KHG4" s="143"/>
      <c r="KHH4" s="143"/>
      <c r="KHI4" s="143"/>
      <c r="KHJ4" s="143"/>
      <c r="KHK4" s="143"/>
      <c r="KHL4" s="143"/>
      <c r="KHM4" s="143"/>
      <c r="KHN4" s="143"/>
      <c r="KHO4" s="143"/>
      <c r="KHP4" s="143"/>
      <c r="KHQ4" s="143"/>
      <c r="KHR4" s="143"/>
      <c r="KHS4" s="143"/>
      <c r="KHT4" s="143"/>
      <c r="KHU4" s="143"/>
      <c r="KHV4" s="143"/>
      <c r="KHW4" s="143"/>
      <c r="KHX4" s="143"/>
      <c r="KHY4" s="143"/>
      <c r="KHZ4" s="143"/>
      <c r="KIA4" s="143"/>
      <c r="KIB4" s="143"/>
      <c r="KIC4" s="143"/>
      <c r="KID4" s="143"/>
      <c r="KIE4" s="143"/>
      <c r="KIF4" s="143"/>
      <c r="KIG4" s="143"/>
      <c r="KIH4" s="143"/>
      <c r="KII4" s="143"/>
      <c r="KIJ4" s="143"/>
      <c r="KIK4" s="143"/>
      <c r="KIL4" s="143"/>
      <c r="KIM4" s="143"/>
      <c r="KIN4" s="143"/>
      <c r="KIO4" s="143"/>
      <c r="KIP4" s="143"/>
      <c r="KIQ4" s="143"/>
      <c r="KIR4" s="143"/>
      <c r="KIS4" s="143"/>
      <c r="KIT4" s="143"/>
      <c r="KIU4" s="143"/>
      <c r="KIV4" s="143"/>
      <c r="KIW4" s="143"/>
      <c r="KIX4" s="143"/>
      <c r="KIY4" s="143"/>
      <c r="KIZ4" s="143"/>
      <c r="KJA4" s="143"/>
      <c r="KJB4" s="143"/>
      <c r="KJC4" s="143"/>
      <c r="KJD4" s="143"/>
      <c r="KJE4" s="143"/>
      <c r="KJF4" s="143"/>
      <c r="KJG4" s="143"/>
      <c r="KJH4" s="143"/>
      <c r="KJI4" s="143"/>
      <c r="KJJ4" s="143"/>
      <c r="KJK4" s="143"/>
      <c r="KJL4" s="143"/>
      <c r="KJM4" s="143"/>
      <c r="KJN4" s="143"/>
      <c r="KJO4" s="143"/>
      <c r="KJP4" s="143"/>
      <c r="KJQ4" s="143"/>
      <c r="KJR4" s="143"/>
      <c r="KJS4" s="143"/>
      <c r="KJT4" s="143"/>
      <c r="KJU4" s="143"/>
      <c r="KJV4" s="143"/>
      <c r="KJW4" s="143"/>
      <c r="KJX4" s="143"/>
      <c r="KJY4" s="143"/>
      <c r="KJZ4" s="143"/>
      <c r="KKA4" s="143"/>
      <c r="KKB4" s="143"/>
      <c r="KKC4" s="143"/>
      <c r="KKD4" s="143"/>
      <c r="KKE4" s="143"/>
      <c r="KKF4" s="143"/>
      <c r="KKG4" s="143"/>
      <c r="KKH4" s="143"/>
      <c r="KKI4" s="143"/>
      <c r="KKJ4" s="143"/>
      <c r="KKK4" s="143"/>
      <c r="KKL4" s="143"/>
      <c r="KKM4" s="143"/>
      <c r="KKN4" s="143"/>
      <c r="KKO4" s="143"/>
      <c r="KKP4" s="143"/>
      <c r="KKQ4" s="143"/>
      <c r="KKR4" s="143"/>
      <c r="KKS4" s="143"/>
      <c r="KKT4" s="143"/>
      <c r="KKU4" s="143"/>
      <c r="KKV4" s="143"/>
      <c r="KKW4" s="143"/>
      <c r="KKX4" s="143"/>
      <c r="KKY4" s="143"/>
      <c r="KKZ4" s="143"/>
      <c r="KLA4" s="143"/>
      <c r="KLB4" s="143"/>
      <c r="KLC4" s="143"/>
      <c r="KLD4" s="143"/>
      <c r="KLE4" s="143"/>
      <c r="KLF4" s="143"/>
      <c r="KLG4" s="143"/>
      <c r="KLH4" s="143"/>
      <c r="KLI4" s="143"/>
      <c r="KLJ4" s="143"/>
      <c r="KLK4" s="143"/>
      <c r="KLL4" s="143"/>
      <c r="KLM4" s="143"/>
      <c r="KLN4" s="143"/>
      <c r="KLO4" s="143"/>
      <c r="KLP4" s="143"/>
      <c r="KLQ4" s="143"/>
      <c r="KLR4" s="143"/>
      <c r="KLS4" s="143"/>
      <c r="KLT4" s="143"/>
      <c r="KLU4" s="143"/>
      <c r="KLV4" s="143"/>
      <c r="KLW4" s="143"/>
      <c r="KLX4" s="143"/>
      <c r="KLY4" s="143"/>
      <c r="KLZ4" s="143"/>
      <c r="KMA4" s="143"/>
      <c r="KMB4" s="143"/>
      <c r="KMC4" s="143"/>
      <c r="KMD4" s="143"/>
      <c r="KME4" s="143"/>
      <c r="KMF4" s="143"/>
      <c r="KMG4" s="143"/>
      <c r="KMH4" s="143"/>
      <c r="KMI4" s="143"/>
      <c r="KMJ4" s="143"/>
      <c r="KMK4" s="143"/>
      <c r="KML4" s="143"/>
      <c r="KMM4" s="143"/>
      <c r="KMN4" s="143"/>
      <c r="KMO4" s="143"/>
      <c r="KMP4" s="143"/>
      <c r="KMQ4" s="143"/>
      <c r="KMR4" s="143"/>
      <c r="KMS4" s="143"/>
      <c r="KMT4" s="143"/>
      <c r="KMU4" s="143"/>
      <c r="KMV4" s="143"/>
      <c r="KMW4" s="143"/>
      <c r="KMX4" s="143"/>
      <c r="KMY4" s="143"/>
      <c r="KMZ4" s="143"/>
      <c r="KNA4" s="143"/>
      <c r="KNB4" s="143"/>
      <c r="KNC4" s="143"/>
      <c r="KND4" s="143"/>
      <c r="KNE4" s="143"/>
      <c r="KNF4" s="143"/>
      <c r="KNG4" s="143"/>
      <c r="KNH4" s="143"/>
      <c r="KNI4" s="143"/>
      <c r="KNJ4" s="143"/>
      <c r="KNK4" s="143"/>
      <c r="KNL4" s="143"/>
      <c r="KNM4" s="143"/>
      <c r="KNN4" s="143"/>
      <c r="KNO4" s="143"/>
      <c r="KNP4" s="143"/>
      <c r="KNQ4" s="143"/>
      <c r="KNR4" s="143"/>
      <c r="KNS4" s="143"/>
      <c r="KNT4" s="143"/>
      <c r="KNU4" s="143"/>
      <c r="KNV4" s="143"/>
      <c r="KNW4" s="143"/>
      <c r="KNX4" s="143"/>
      <c r="KNY4" s="143"/>
      <c r="KNZ4" s="143"/>
      <c r="KOA4" s="143"/>
      <c r="KOB4" s="143"/>
      <c r="KOC4" s="143"/>
      <c r="KOD4" s="143"/>
      <c r="KOE4" s="143"/>
      <c r="KOF4" s="143"/>
      <c r="KOG4" s="143"/>
      <c r="KOH4" s="143"/>
      <c r="KOI4" s="143"/>
      <c r="KOJ4" s="143"/>
      <c r="KOK4" s="143"/>
      <c r="KOL4" s="143"/>
      <c r="KOM4" s="143"/>
      <c r="KON4" s="143"/>
      <c r="KOO4" s="143"/>
      <c r="KOP4" s="143"/>
      <c r="KOQ4" s="143"/>
      <c r="KOR4" s="143"/>
      <c r="KOS4" s="143"/>
      <c r="KOT4" s="143"/>
      <c r="KOU4" s="143"/>
      <c r="KOV4" s="143"/>
      <c r="KOW4" s="143"/>
      <c r="KOX4" s="143"/>
      <c r="KOY4" s="143"/>
      <c r="KOZ4" s="143"/>
      <c r="KPA4" s="143"/>
      <c r="KPB4" s="143"/>
      <c r="KPC4" s="143"/>
      <c r="KPD4" s="143"/>
      <c r="KPE4" s="143"/>
      <c r="KPF4" s="143"/>
      <c r="KPG4" s="143"/>
      <c r="KPH4" s="143"/>
      <c r="KPI4" s="143"/>
      <c r="KPJ4" s="143"/>
      <c r="KPK4" s="143"/>
      <c r="KPL4" s="143"/>
      <c r="KPM4" s="143"/>
      <c r="KPN4" s="143"/>
      <c r="KPO4" s="143"/>
      <c r="KPP4" s="143"/>
      <c r="KPQ4" s="143"/>
      <c r="KPR4" s="143"/>
      <c r="KPS4" s="143"/>
      <c r="KPT4" s="143"/>
      <c r="KPU4" s="143"/>
      <c r="KPV4" s="143"/>
      <c r="KPW4" s="143"/>
      <c r="KPX4" s="143"/>
      <c r="KPY4" s="143"/>
      <c r="KPZ4" s="143"/>
      <c r="KQA4" s="143"/>
      <c r="KQB4" s="143"/>
      <c r="KQC4" s="143"/>
      <c r="KQD4" s="143"/>
      <c r="KQE4" s="143"/>
      <c r="KQF4" s="143"/>
      <c r="KQG4" s="143"/>
      <c r="KQH4" s="143"/>
      <c r="KQI4" s="143"/>
      <c r="KQJ4" s="143"/>
      <c r="KQK4" s="143"/>
      <c r="KQL4" s="143"/>
      <c r="KQM4" s="143"/>
      <c r="KQN4" s="143"/>
      <c r="KQO4" s="143"/>
      <c r="KQP4" s="143"/>
      <c r="KQQ4" s="143"/>
      <c r="KQR4" s="143"/>
      <c r="KQS4" s="143"/>
      <c r="KQT4" s="143"/>
      <c r="KQU4" s="143"/>
      <c r="KQV4" s="143"/>
      <c r="KQW4" s="143"/>
      <c r="KQX4" s="143"/>
      <c r="KQY4" s="143"/>
      <c r="KQZ4" s="143"/>
      <c r="KRA4" s="143"/>
      <c r="KRB4" s="143"/>
      <c r="KRC4" s="143"/>
      <c r="KRD4" s="143"/>
      <c r="KRE4" s="143"/>
      <c r="KRF4" s="143"/>
      <c r="KRG4" s="143"/>
      <c r="KRH4" s="143"/>
      <c r="KRI4" s="143"/>
      <c r="KRJ4" s="143"/>
      <c r="KRK4" s="143"/>
      <c r="KRL4" s="143"/>
      <c r="KRM4" s="143"/>
      <c r="KRN4" s="143"/>
      <c r="KRO4" s="143"/>
      <c r="KRP4" s="143"/>
      <c r="KRQ4" s="143"/>
      <c r="KRR4" s="143"/>
      <c r="KRS4" s="143"/>
      <c r="KRT4" s="143"/>
      <c r="KRU4" s="143"/>
      <c r="KRV4" s="143"/>
      <c r="KRW4" s="143"/>
      <c r="KRX4" s="143"/>
      <c r="KRY4" s="143"/>
      <c r="KRZ4" s="143"/>
      <c r="KSA4" s="143"/>
      <c r="KSB4" s="143"/>
      <c r="KSC4" s="143"/>
      <c r="KSD4" s="143"/>
      <c r="KSE4" s="143"/>
      <c r="KSF4" s="143"/>
      <c r="KSG4" s="143"/>
      <c r="KSH4" s="143"/>
      <c r="KSI4" s="143"/>
      <c r="KSJ4" s="143"/>
      <c r="KSK4" s="143"/>
      <c r="KSL4" s="143"/>
      <c r="KSM4" s="143"/>
      <c r="KSN4" s="143"/>
      <c r="KSO4" s="143"/>
      <c r="KSP4" s="143"/>
      <c r="KSQ4" s="143"/>
      <c r="KSR4" s="143"/>
      <c r="KSS4" s="143"/>
      <c r="KST4" s="143"/>
      <c r="KSU4" s="143"/>
      <c r="KSV4" s="143"/>
      <c r="KSW4" s="143"/>
      <c r="KSX4" s="143"/>
      <c r="KSY4" s="143"/>
      <c r="KSZ4" s="143"/>
      <c r="KTA4" s="143"/>
      <c r="KTB4" s="143"/>
      <c r="KTC4" s="143"/>
      <c r="KTD4" s="143"/>
      <c r="KTE4" s="143"/>
      <c r="KTF4" s="143"/>
      <c r="KTG4" s="143"/>
      <c r="KTH4" s="143"/>
      <c r="KTI4" s="143"/>
      <c r="KTJ4" s="143"/>
      <c r="KTK4" s="143"/>
      <c r="KTL4" s="143"/>
      <c r="KTM4" s="143"/>
      <c r="KTN4" s="143"/>
      <c r="KTO4" s="143"/>
      <c r="KTP4" s="143"/>
      <c r="KTQ4" s="143"/>
      <c r="KTR4" s="143"/>
      <c r="KTS4" s="143"/>
      <c r="KTT4" s="143"/>
      <c r="KTU4" s="143"/>
      <c r="KTV4" s="143"/>
      <c r="KTW4" s="143"/>
      <c r="KTX4" s="143"/>
      <c r="KTY4" s="143"/>
      <c r="KTZ4" s="143"/>
      <c r="KUA4" s="143"/>
      <c r="KUB4" s="143"/>
      <c r="KUC4" s="143"/>
      <c r="KUD4" s="143"/>
      <c r="KUE4" s="143"/>
      <c r="KUF4" s="143"/>
      <c r="KUG4" s="143"/>
      <c r="KUH4" s="143"/>
      <c r="KUI4" s="143"/>
      <c r="KUJ4" s="143"/>
      <c r="KUK4" s="143"/>
      <c r="KUL4" s="143"/>
      <c r="KUM4" s="143"/>
      <c r="KUN4" s="143"/>
      <c r="KUO4" s="143"/>
      <c r="KUP4" s="143"/>
      <c r="KUQ4" s="143"/>
      <c r="KUR4" s="143"/>
      <c r="KUS4" s="143"/>
      <c r="KUT4" s="143"/>
      <c r="KUU4" s="143"/>
      <c r="KUV4" s="143"/>
      <c r="KUW4" s="143"/>
      <c r="KUX4" s="143"/>
      <c r="KUY4" s="143"/>
      <c r="KUZ4" s="143"/>
      <c r="KVA4" s="143"/>
      <c r="KVB4" s="143"/>
      <c r="KVC4" s="143"/>
      <c r="KVD4" s="143"/>
      <c r="KVE4" s="143"/>
      <c r="KVF4" s="143"/>
      <c r="KVG4" s="143"/>
      <c r="KVH4" s="143"/>
      <c r="KVI4" s="143"/>
      <c r="KVJ4" s="143"/>
      <c r="KVK4" s="143"/>
      <c r="KVL4" s="143"/>
      <c r="KVM4" s="143"/>
      <c r="KVN4" s="143"/>
      <c r="KVO4" s="143"/>
      <c r="KVP4" s="143"/>
      <c r="KVQ4" s="143"/>
      <c r="KVR4" s="143"/>
      <c r="KVS4" s="143"/>
      <c r="KVT4" s="143"/>
      <c r="KVU4" s="143"/>
      <c r="KVV4" s="143"/>
      <c r="KVW4" s="143"/>
      <c r="KVX4" s="143"/>
      <c r="KVY4" s="143"/>
      <c r="KVZ4" s="143"/>
      <c r="KWA4" s="143"/>
      <c r="KWB4" s="143"/>
      <c r="KWC4" s="143"/>
      <c r="KWD4" s="143"/>
      <c r="KWE4" s="143"/>
      <c r="KWF4" s="143"/>
      <c r="KWG4" s="143"/>
      <c r="KWH4" s="143"/>
      <c r="KWI4" s="143"/>
      <c r="KWJ4" s="143"/>
      <c r="KWK4" s="143"/>
      <c r="KWL4" s="143"/>
      <c r="KWM4" s="143"/>
      <c r="KWN4" s="143"/>
      <c r="KWO4" s="143"/>
      <c r="KWP4" s="143"/>
      <c r="KWQ4" s="143"/>
      <c r="KWR4" s="143"/>
      <c r="KWS4" s="143"/>
      <c r="KWT4" s="143"/>
      <c r="KWU4" s="143"/>
      <c r="KWV4" s="143"/>
      <c r="KWW4" s="143"/>
      <c r="KWX4" s="143"/>
      <c r="KWY4" s="143"/>
      <c r="KWZ4" s="143"/>
      <c r="KXA4" s="143"/>
      <c r="KXB4" s="143"/>
      <c r="KXC4" s="143"/>
      <c r="KXD4" s="143"/>
      <c r="KXE4" s="143"/>
      <c r="KXF4" s="143"/>
      <c r="KXG4" s="143"/>
      <c r="KXH4" s="143"/>
      <c r="KXI4" s="143"/>
      <c r="KXJ4" s="143"/>
      <c r="KXK4" s="143"/>
      <c r="KXL4" s="143"/>
      <c r="KXM4" s="143"/>
      <c r="KXN4" s="143"/>
      <c r="KXO4" s="143"/>
      <c r="KXP4" s="143"/>
      <c r="KXQ4" s="143"/>
      <c r="KXR4" s="143"/>
      <c r="KXS4" s="143"/>
      <c r="KXT4" s="143"/>
      <c r="KXU4" s="143"/>
      <c r="KXV4" s="143"/>
      <c r="KXW4" s="143"/>
      <c r="KXX4" s="143"/>
      <c r="KXY4" s="143"/>
      <c r="KXZ4" s="143"/>
      <c r="KYA4" s="143"/>
      <c r="KYB4" s="143"/>
      <c r="KYC4" s="143"/>
      <c r="KYD4" s="143"/>
      <c r="KYE4" s="143"/>
      <c r="KYF4" s="143"/>
      <c r="KYG4" s="143"/>
      <c r="KYH4" s="143"/>
      <c r="KYI4" s="143"/>
      <c r="KYJ4" s="143"/>
      <c r="KYK4" s="143"/>
      <c r="KYL4" s="143"/>
      <c r="KYM4" s="143"/>
      <c r="KYN4" s="143"/>
      <c r="KYO4" s="143"/>
      <c r="KYP4" s="143"/>
      <c r="KYQ4" s="143"/>
      <c r="KYR4" s="143"/>
      <c r="KYS4" s="143"/>
      <c r="KYT4" s="143"/>
      <c r="KYU4" s="143"/>
      <c r="KYV4" s="143"/>
      <c r="KYW4" s="143"/>
      <c r="KYX4" s="143"/>
      <c r="KYY4" s="143"/>
      <c r="KYZ4" s="143"/>
      <c r="KZA4" s="143"/>
      <c r="KZB4" s="143"/>
      <c r="KZC4" s="143"/>
      <c r="KZD4" s="143"/>
      <c r="KZE4" s="143"/>
      <c r="KZF4" s="143"/>
      <c r="KZG4" s="143"/>
      <c r="KZH4" s="143"/>
      <c r="KZI4" s="143"/>
      <c r="KZJ4" s="143"/>
      <c r="KZK4" s="143"/>
      <c r="KZL4" s="143"/>
      <c r="KZM4" s="143"/>
      <c r="KZN4" s="143"/>
      <c r="KZO4" s="143"/>
      <c r="KZP4" s="143"/>
      <c r="KZQ4" s="143"/>
      <c r="KZR4" s="143"/>
      <c r="KZS4" s="143"/>
      <c r="KZT4" s="143"/>
      <c r="KZU4" s="143"/>
      <c r="KZV4" s="143"/>
      <c r="KZW4" s="143"/>
      <c r="KZX4" s="143"/>
      <c r="KZY4" s="143"/>
      <c r="KZZ4" s="143"/>
      <c r="LAA4" s="143"/>
      <c r="LAB4" s="143"/>
      <c r="LAC4" s="143"/>
      <c r="LAD4" s="143"/>
      <c r="LAE4" s="143"/>
      <c r="LAF4" s="143"/>
      <c r="LAG4" s="143"/>
      <c r="LAH4" s="143"/>
      <c r="LAI4" s="143"/>
      <c r="LAJ4" s="143"/>
      <c r="LAK4" s="143"/>
      <c r="LAL4" s="143"/>
      <c r="LAM4" s="143"/>
      <c r="LAN4" s="143"/>
      <c r="LAO4" s="143"/>
      <c r="LAP4" s="143"/>
      <c r="LAQ4" s="143"/>
      <c r="LAR4" s="143"/>
      <c r="LAS4" s="143"/>
      <c r="LAT4" s="143"/>
      <c r="LAU4" s="143"/>
      <c r="LAV4" s="143"/>
      <c r="LAW4" s="143"/>
      <c r="LAX4" s="143"/>
      <c r="LAY4" s="143"/>
      <c r="LAZ4" s="143"/>
      <c r="LBA4" s="143"/>
      <c r="LBB4" s="143"/>
      <c r="LBC4" s="143"/>
      <c r="LBD4" s="143"/>
      <c r="LBE4" s="143"/>
      <c r="LBF4" s="143"/>
      <c r="LBG4" s="143"/>
      <c r="LBH4" s="143"/>
      <c r="LBI4" s="143"/>
      <c r="LBJ4" s="143"/>
      <c r="LBK4" s="143"/>
      <c r="LBL4" s="143"/>
      <c r="LBM4" s="143"/>
      <c r="LBN4" s="143"/>
      <c r="LBO4" s="143"/>
      <c r="LBP4" s="143"/>
      <c r="LBQ4" s="143"/>
      <c r="LBR4" s="143"/>
      <c r="LBS4" s="143"/>
      <c r="LBT4" s="143"/>
      <c r="LBU4" s="143"/>
      <c r="LBV4" s="143"/>
      <c r="LBW4" s="143"/>
      <c r="LBX4" s="143"/>
      <c r="LBY4" s="143"/>
      <c r="LBZ4" s="143"/>
      <c r="LCA4" s="143"/>
      <c r="LCB4" s="143"/>
      <c r="LCC4" s="143"/>
      <c r="LCD4" s="143"/>
      <c r="LCE4" s="143"/>
      <c r="LCF4" s="143"/>
      <c r="LCG4" s="143"/>
      <c r="LCH4" s="143"/>
      <c r="LCI4" s="143"/>
      <c r="LCJ4" s="143"/>
      <c r="LCK4" s="143"/>
      <c r="LCL4" s="143"/>
      <c r="LCM4" s="143"/>
      <c r="LCN4" s="143"/>
      <c r="LCO4" s="143"/>
      <c r="LCP4" s="143"/>
      <c r="LCQ4" s="143"/>
      <c r="LCR4" s="143"/>
      <c r="LCS4" s="143"/>
      <c r="LCT4" s="143"/>
      <c r="LCU4" s="143"/>
      <c r="LCV4" s="143"/>
      <c r="LCW4" s="143"/>
      <c r="LCX4" s="143"/>
      <c r="LCY4" s="143"/>
      <c r="LCZ4" s="143"/>
      <c r="LDA4" s="143"/>
      <c r="LDB4" s="143"/>
      <c r="LDC4" s="143"/>
      <c r="LDD4" s="143"/>
      <c r="LDE4" s="143"/>
      <c r="LDF4" s="143"/>
      <c r="LDG4" s="143"/>
      <c r="LDH4" s="143"/>
      <c r="LDI4" s="143"/>
      <c r="LDJ4" s="143"/>
      <c r="LDK4" s="143"/>
      <c r="LDL4" s="143"/>
      <c r="LDM4" s="143"/>
      <c r="LDN4" s="143"/>
      <c r="LDO4" s="143"/>
      <c r="LDP4" s="143"/>
      <c r="LDQ4" s="143"/>
      <c r="LDR4" s="143"/>
      <c r="LDS4" s="143"/>
      <c r="LDT4" s="143"/>
      <c r="LDU4" s="143"/>
      <c r="LDV4" s="143"/>
      <c r="LDW4" s="143"/>
      <c r="LDX4" s="143"/>
      <c r="LDY4" s="143"/>
      <c r="LDZ4" s="143"/>
      <c r="LEA4" s="143"/>
      <c r="LEB4" s="143"/>
      <c r="LEC4" s="143"/>
      <c r="LED4" s="143"/>
      <c r="LEE4" s="143"/>
      <c r="LEF4" s="143"/>
      <c r="LEG4" s="143"/>
      <c r="LEH4" s="143"/>
      <c r="LEI4" s="143"/>
      <c r="LEJ4" s="143"/>
      <c r="LEK4" s="143"/>
      <c r="LEL4" s="143"/>
      <c r="LEM4" s="143"/>
      <c r="LEN4" s="143"/>
      <c r="LEO4" s="143"/>
      <c r="LEP4" s="143"/>
      <c r="LEQ4" s="143"/>
      <c r="LER4" s="143"/>
      <c r="LES4" s="143"/>
      <c r="LET4" s="143"/>
      <c r="LEU4" s="143"/>
      <c r="LEV4" s="143"/>
      <c r="LEW4" s="143"/>
      <c r="LEX4" s="143"/>
      <c r="LEY4" s="143"/>
      <c r="LEZ4" s="143"/>
      <c r="LFA4" s="143"/>
      <c r="LFB4" s="143"/>
      <c r="LFC4" s="143"/>
      <c r="LFD4" s="143"/>
      <c r="LFE4" s="143"/>
      <c r="LFF4" s="143"/>
      <c r="LFG4" s="143"/>
      <c r="LFH4" s="143"/>
      <c r="LFI4" s="143"/>
      <c r="LFJ4" s="143"/>
      <c r="LFK4" s="143"/>
      <c r="LFL4" s="143"/>
      <c r="LFM4" s="143"/>
      <c r="LFN4" s="143"/>
      <c r="LFO4" s="143"/>
      <c r="LFP4" s="143"/>
      <c r="LFQ4" s="143"/>
      <c r="LFR4" s="143"/>
      <c r="LFS4" s="143"/>
      <c r="LFT4" s="143"/>
      <c r="LFU4" s="143"/>
      <c r="LFV4" s="143"/>
      <c r="LFW4" s="143"/>
      <c r="LFX4" s="143"/>
      <c r="LFY4" s="143"/>
      <c r="LFZ4" s="143"/>
      <c r="LGA4" s="143"/>
      <c r="LGB4" s="143"/>
      <c r="LGC4" s="143"/>
      <c r="LGD4" s="143"/>
      <c r="LGE4" s="143"/>
      <c r="LGF4" s="143"/>
      <c r="LGG4" s="143"/>
      <c r="LGH4" s="143"/>
      <c r="LGI4" s="143"/>
      <c r="LGJ4" s="143"/>
      <c r="LGK4" s="143"/>
      <c r="LGL4" s="143"/>
      <c r="LGM4" s="143"/>
      <c r="LGN4" s="143"/>
      <c r="LGO4" s="143"/>
      <c r="LGP4" s="143"/>
      <c r="LGQ4" s="143"/>
      <c r="LGR4" s="143"/>
      <c r="LGS4" s="143"/>
      <c r="LGT4" s="143"/>
      <c r="LGU4" s="143"/>
      <c r="LGV4" s="143"/>
      <c r="LGW4" s="143"/>
      <c r="LGX4" s="143"/>
      <c r="LGY4" s="143"/>
      <c r="LGZ4" s="143"/>
      <c r="LHA4" s="143"/>
      <c r="LHB4" s="143"/>
      <c r="LHC4" s="143"/>
      <c r="LHD4" s="143"/>
      <c r="LHE4" s="143"/>
      <c r="LHF4" s="143"/>
      <c r="LHG4" s="143"/>
      <c r="LHH4" s="143"/>
      <c r="LHI4" s="143"/>
      <c r="LHJ4" s="143"/>
      <c r="LHK4" s="143"/>
      <c r="LHL4" s="143"/>
      <c r="LHM4" s="143"/>
      <c r="LHN4" s="143"/>
      <c r="LHO4" s="143"/>
      <c r="LHP4" s="143"/>
      <c r="LHQ4" s="143"/>
      <c r="LHR4" s="143"/>
      <c r="LHS4" s="143"/>
      <c r="LHT4" s="143"/>
      <c r="LHU4" s="143"/>
      <c r="LHV4" s="143"/>
      <c r="LHW4" s="143"/>
      <c r="LHX4" s="143"/>
      <c r="LHY4" s="143"/>
      <c r="LHZ4" s="143"/>
      <c r="LIA4" s="143"/>
      <c r="LIB4" s="143"/>
      <c r="LIC4" s="143"/>
      <c r="LID4" s="143"/>
      <c r="LIE4" s="143"/>
      <c r="LIF4" s="143"/>
      <c r="LIG4" s="143"/>
      <c r="LIH4" s="143"/>
      <c r="LII4" s="143"/>
      <c r="LIJ4" s="143"/>
      <c r="LIK4" s="143"/>
      <c r="LIL4" s="143"/>
      <c r="LIM4" s="143"/>
      <c r="LIN4" s="143"/>
      <c r="LIO4" s="143"/>
      <c r="LIP4" s="143"/>
      <c r="LIQ4" s="143"/>
      <c r="LIR4" s="143"/>
      <c r="LIS4" s="143"/>
      <c r="LIT4" s="143"/>
      <c r="LIU4" s="143"/>
      <c r="LIV4" s="143"/>
      <c r="LIW4" s="143"/>
      <c r="LIX4" s="143"/>
      <c r="LIY4" s="143"/>
      <c r="LIZ4" s="143"/>
      <c r="LJA4" s="143"/>
      <c r="LJB4" s="143"/>
      <c r="LJC4" s="143"/>
      <c r="LJD4" s="143"/>
      <c r="LJE4" s="143"/>
      <c r="LJF4" s="143"/>
      <c r="LJG4" s="143"/>
      <c r="LJH4" s="143"/>
      <c r="LJI4" s="143"/>
      <c r="LJJ4" s="143"/>
      <c r="LJK4" s="143"/>
      <c r="LJL4" s="143"/>
      <c r="LJM4" s="143"/>
      <c r="LJN4" s="143"/>
      <c r="LJO4" s="143"/>
      <c r="LJP4" s="143"/>
      <c r="LJQ4" s="143"/>
      <c r="LJR4" s="143"/>
      <c r="LJS4" s="143"/>
      <c r="LJT4" s="143"/>
      <c r="LJU4" s="143"/>
      <c r="LJV4" s="143"/>
      <c r="LJW4" s="143"/>
      <c r="LJX4" s="143"/>
      <c r="LJY4" s="143"/>
      <c r="LJZ4" s="143"/>
      <c r="LKA4" s="143"/>
      <c r="LKB4" s="143"/>
      <c r="LKC4" s="143"/>
      <c r="LKD4" s="143"/>
      <c r="LKE4" s="143"/>
      <c r="LKF4" s="143"/>
      <c r="LKG4" s="143"/>
      <c r="LKH4" s="143"/>
      <c r="LKI4" s="143"/>
      <c r="LKJ4" s="143"/>
      <c r="LKK4" s="143"/>
      <c r="LKL4" s="143"/>
      <c r="LKM4" s="143"/>
      <c r="LKN4" s="143"/>
      <c r="LKO4" s="143"/>
      <c r="LKP4" s="143"/>
      <c r="LKQ4" s="143"/>
      <c r="LKR4" s="143"/>
      <c r="LKS4" s="143"/>
      <c r="LKT4" s="143"/>
      <c r="LKU4" s="143"/>
      <c r="LKV4" s="143"/>
      <c r="LKW4" s="143"/>
      <c r="LKX4" s="143"/>
      <c r="LKY4" s="143"/>
      <c r="LKZ4" s="143"/>
      <c r="LLA4" s="143"/>
      <c r="LLB4" s="143"/>
      <c r="LLC4" s="143"/>
      <c r="LLD4" s="143"/>
      <c r="LLE4" s="143"/>
      <c r="LLF4" s="143"/>
      <c r="LLG4" s="143"/>
      <c r="LLH4" s="143"/>
      <c r="LLI4" s="143"/>
      <c r="LLJ4" s="143"/>
      <c r="LLK4" s="143"/>
      <c r="LLL4" s="143"/>
      <c r="LLM4" s="143"/>
      <c r="LLN4" s="143"/>
      <c r="LLO4" s="143"/>
      <c r="LLP4" s="143"/>
      <c r="LLQ4" s="143"/>
      <c r="LLR4" s="143"/>
      <c r="LLS4" s="143"/>
      <c r="LLT4" s="143"/>
      <c r="LLU4" s="143"/>
      <c r="LLV4" s="143"/>
      <c r="LLW4" s="143"/>
      <c r="LLX4" s="143"/>
      <c r="LLY4" s="143"/>
      <c r="LLZ4" s="143"/>
      <c r="LMA4" s="143"/>
      <c r="LMB4" s="143"/>
      <c r="LMC4" s="143"/>
      <c r="LMD4" s="143"/>
      <c r="LME4" s="143"/>
      <c r="LMF4" s="143"/>
      <c r="LMG4" s="143"/>
      <c r="LMH4" s="143"/>
      <c r="LMI4" s="143"/>
      <c r="LMJ4" s="143"/>
      <c r="LMK4" s="143"/>
      <c r="LML4" s="143"/>
      <c r="LMM4" s="143"/>
      <c r="LMN4" s="143"/>
      <c r="LMO4" s="143"/>
      <c r="LMP4" s="143"/>
      <c r="LMQ4" s="143"/>
      <c r="LMR4" s="143"/>
      <c r="LMS4" s="143"/>
      <c r="LMT4" s="143"/>
      <c r="LMU4" s="143"/>
      <c r="LMV4" s="143"/>
      <c r="LMW4" s="143"/>
      <c r="LMX4" s="143"/>
      <c r="LMY4" s="143"/>
      <c r="LMZ4" s="143"/>
      <c r="LNA4" s="143"/>
      <c r="LNB4" s="143"/>
      <c r="LNC4" s="143"/>
      <c r="LND4" s="143"/>
      <c r="LNE4" s="143"/>
      <c r="LNF4" s="143"/>
      <c r="LNG4" s="143"/>
      <c r="LNH4" s="143"/>
      <c r="LNI4" s="143"/>
      <c r="LNJ4" s="143"/>
      <c r="LNK4" s="143"/>
      <c r="LNL4" s="143"/>
      <c r="LNM4" s="143"/>
      <c r="LNN4" s="143"/>
      <c r="LNO4" s="143"/>
      <c r="LNP4" s="143"/>
      <c r="LNQ4" s="143"/>
      <c r="LNR4" s="143"/>
      <c r="LNS4" s="143"/>
      <c r="LNT4" s="143"/>
      <c r="LNU4" s="143"/>
      <c r="LNV4" s="143"/>
      <c r="LNW4" s="143"/>
      <c r="LNX4" s="143"/>
      <c r="LNY4" s="143"/>
      <c r="LNZ4" s="143"/>
      <c r="LOA4" s="143"/>
      <c r="LOB4" s="143"/>
      <c r="LOC4" s="143"/>
      <c r="LOD4" s="143"/>
      <c r="LOE4" s="143"/>
      <c r="LOF4" s="143"/>
      <c r="LOG4" s="143"/>
      <c r="LOH4" s="143"/>
      <c r="LOI4" s="143"/>
      <c r="LOJ4" s="143"/>
      <c r="LOK4" s="143"/>
      <c r="LOL4" s="143"/>
      <c r="LOM4" s="143"/>
      <c r="LON4" s="143"/>
      <c r="LOO4" s="143"/>
      <c r="LOP4" s="143"/>
      <c r="LOQ4" s="143"/>
      <c r="LOR4" s="143"/>
      <c r="LOS4" s="143"/>
      <c r="LOT4" s="143"/>
      <c r="LOU4" s="143"/>
      <c r="LOV4" s="143"/>
      <c r="LOW4" s="143"/>
      <c r="LOX4" s="143"/>
      <c r="LOY4" s="143"/>
      <c r="LOZ4" s="143"/>
      <c r="LPA4" s="143"/>
      <c r="LPB4" s="143"/>
      <c r="LPC4" s="143"/>
      <c r="LPD4" s="143"/>
      <c r="LPE4" s="143"/>
      <c r="LPF4" s="143"/>
      <c r="LPG4" s="143"/>
      <c r="LPH4" s="143"/>
      <c r="LPI4" s="143"/>
      <c r="LPJ4" s="143"/>
      <c r="LPK4" s="143"/>
      <c r="LPL4" s="143"/>
      <c r="LPM4" s="143"/>
      <c r="LPN4" s="143"/>
      <c r="LPO4" s="143"/>
      <c r="LPP4" s="143"/>
      <c r="LPQ4" s="143"/>
      <c r="LPR4" s="143"/>
      <c r="LPS4" s="143"/>
      <c r="LPT4" s="143"/>
      <c r="LPU4" s="143"/>
      <c r="LPV4" s="143"/>
      <c r="LPW4" s="143"/>
      <c r="LPX4" s="143"/>
      <c r="LPY4" s="143"/>
      <c r="LPZ4" s="143"/>
      <c r="LQA4" s="143"/>
      <c r="LQB4" s="143"/>
      <c r="LQC4" s="143"/>
      <c r="LQD4" s="143"/>
      <c r="LQE4" s="143"/>
      <c r="LQF4" s="143"/>
      <c r="LQG4" s="143"/>
      <c r="LQH4" s="143"/>
      <c r="LQI4" s="143"/>
      <c r="LQJ4" s="143"/>
      <c r="LQK4" s="143"/>
      <c r="LQL4" s="143"/>
      <c r="LQM4" s="143"/>
      <c r="LQN4" s="143"/>
      <c r="LQO4" s="143"/>
      <c r="LQP4" s="143"/>
      <c r="LQQ4" s="143"/>
      <c r="LQR4" s="143"/>
      <c r="LQS4" s="143"/>
      <c r="LQT4" s="143"/>
      <c r="LQU4" s="143"/>
      <c r="LQV4" s="143"/>
      <c r="LQW4" s="143"/>
      <c r="LQX4" s="143"/>
      <c r="LQY4" s="143"/>
      <c r="LQZ4" s="143"/>
      <c r="LRA4" s="143"/>
      <c r="LRB4" s="143"/>
      <c r="LRC4" s="143"/>
      <c r="LRD4" s="143"/>
      <c r="LRE4" s="143"/>
      <c r="LRF4" s="143"/>
      <c r="LRG4" s="143"/>
      <c r="LRH4" s="143"/>
      <c r="LRI4" s="143"/>
      <c r="LRJ4" s="143"/>
      <c r="LRK4" s="143"/>
      <c r="LRL4" s="143"/>
      <c r="LRM4" s="143"/>
      <c r="LRN4" s="143"/>
      <c r="LRO4" s="143"/>
      <c r="LRP4" s="143"/>
      <c r="LRQ4" s="143"/>
      <c r="LRR4" s="143"/>
      <c r="LRS4" s="143"/>
      <c r="LRT4" s="143"/>
      <c r="LRU4" s="143"/>
      <c r="LRV4" s="143"/>
      <c r="LRW4" s="143"/>
      <c r="LRX4" s="143"/>
      <c r="LRY4" s="143"/>
      <c r="LRZ4" s="143"/>
      <c r="LSA4" s="143"/>
      <c r="LSB4" s="143"/>
      <c r="LSC4" s="143"/>
      <c r="LSD4" s="143"/>
      <c r="LSE4" s="143"/>
      <c r="LSF4" s="143"/>
      <c r="LSG4" s="143"/>
      <c r="LSH4" s="143"/>
      <c r="LSI4" s="143"/>
      <c r="LSJ4" s="143"/>
      <c r="LSK4" s="143"/>
      <c r="LSL4" s="143"/>
      <c r="LSM4" s="143"/>
      <c r="LSN4" s="143"/>
      <c r="LSO4" s="143"/>
      <c r="LSP4" s="143"/>
      <c r="LSQ4" s="143"/>
      <c r="LSR4" s="143"/>
      <c r="LSS4" s="143"/>
      <c r="LST4" s="143"/>
      <c r="LSU4" s="143"/>
      <c r="LSV4" s="143"/>
      <c r="LSW4" s="143"/>
      <c r="LSX4" s="143"/>
      <c r="LSY4" s="143"/>
      <c r="LSZ4" s="143"/>
      <c r="LTA4" s="143"/>
      <c r="LTB4" s="143"/>
      <c r="LTC4" s="143"/>
      <c r="LTD4" s="143"/>
      <c r="LTE4" s="143"/>
      <c r="LTF4" s="143"/>
      <c r="LTG4" s="143"/>
      <c r="LTH4" s="143"/>
      <c r="LTI4" s="143"/>
      <c r="LTJ4" s="143"/>
      <c r="LTK4" s="143"/>
      <c r="LTL4" s="143"/>
      <c r="LTM4" s="143"/>
      <c r="LTN4" s="143"/>
      <c r="LTO4" s="143"/>
      <c r="LTP4" s="143"/>
      <c r="LTQ4" s="143"/>
      <c r="LTR4" s="143"/>
      <c r="LTS4" s="143"/>
      <c r="LTT4" s="143"/>
      <c r="LTU4" s="143"/>
      <c r="LTV4" s="143"/>
      <c r="LTW4" s="143"/>
      <c r="LTX4" s="143"/>
      <c r="LTY4" s="143"/>
      <c r="LTZ4" s="143"/>
      <c r="LUA4" s="143"/>
      <c r="LUB4" s="143"/>
      <c r="LUC4" s="143"/>
      <c r="LUD4" s="143"/>
      <c r="LUE4" s="143"/>
      <c r="LUF4" s="143"/>
      <c r="LUG4" s="143"/>
      <c r="LUH4" s="143"/>
      <c r="LUI4" s="143"/>
      <c r="LUJ4" s="143"/>
      <c r="LUK4" s="143"/>
      <c r="LUL4" s="143"/>
      <c r="LUM4" s="143"/>
      <c r="LUN4" s="143"/>
      <c r="LUO4" s="143"/>
      <c r="LUP4" s="143"/>
      <c r="LUQ4" s="143"/>
      <c r="LUR4" s="143"/>
      <c r="LUS4" s="143"/>
      <c r="LUT4" s="143"/>
      <c r="LUU4" s="143"/>
      <c r="LUV4" s="143"/>
      <c r="LUW4" s="143"/>
      <c r="LUX4" s="143"/>
      <c r="LUY4" s="143"/>
      <c r="LUZ4" s="143"/>
      <c r="LVA4" s="143"/>
      <c r="LVB4" s="143"/>
      <c r="LVC4" s="143"/>
      <c r="LVD4" s="143"/>
      <c r="LVE4" s="143"/>
      <c r="LVF4" s="143"/>
      <c r="LVG4" s="143"/>
      <c r="LVH4" s="143"/>
      <c r="LVI4" s="143"/>
      <c r="LVJ4" s="143"/>
      <c r="LVK4" s="143"/>
      <c r="LVL4" s="143"/>
      <c r="LVM4" s="143"/>
      <c r="LVN4" s="143"/>
      <c r="LVO4" s="143"/>
      <c r="LVP4" s="143"/>
      <c r="LVQ4" s="143"/>
      <c r="LVR4" s="143"/>
      <c r="LVS4" s="143"/>
      <c r="LVT4" s="143"/>
      <c r="LVU4" s="143"/>
      <c r="LVV4" s="143"/>
      <c r="LVW4" s="143"/>
      <c r="LVX4" s="143"/>
      <c r="LVY4" s="143"/>
      <c r="LVZ4" s="143"/>
      <c r="LWA4" s="143"/>
      <c r="LWB4" s="143"/>
      <c r="LWC4" s="143"/>
      <c r="LWD4" s="143"/>
      <c r="LWE4" s="143"/>
      <c r="LWF4" s="143"/>
      <c r="LWG4" s="143"/>
      <c r="LWH4" s="143"/>
      <c r="LWI4" s="143"/>
      <c r="LWJ4" s="143"/>
      <c r="LWK4" s="143"/>
      <c r="LWL4" s="143"/>
      <c r="LWM4" s="143"/>
      <c r="LWN4" s="143"/>
      <c r="LWO4" s="143"/>
      <c r="LWP4" s="143"/>
      <c r="LWQ4" s="143"/>
      <c r="LWR4" s="143"/>
      <c r="LWS4" s="143"/>
      <c r="LWT4" s="143"/>
      <c r="LWU4" s="143"/>
      <c r="LWV4" s="143"/>
      <c r="LWW4" s="143"/>
      <c r="LWX4" s="143"/>
      <c r="LWY4" s="143"/>
      <c r="LWZ4" s="143"/>
      <c r="LXA4" s="143"/>
      <c r="LXB4" s="143"/>
      <c r="LXC4" s="143"/>
      <c r="LXD4" s="143"/>
      <c r="LXE4" s="143"/>
      <c r="LXF4" s="143"/>
      <c r="LXG4" s="143"/>
      <c r="LXH4" s="143"/>
      <c r="LXI4" s="143"/>
      <c r="LXJ4" s="143"/>
      <c r="LXK4" s="143"/>
      <c r="LXL4" s="143"/>
      <c r="LXM4" s="143"/>
      <c r="LXN4" s="143"/>
      <c r="LXO4" s="143"/>
      <c r="LXP4" s="143"/>
      <c r="LXQ4" s="143"/>
      <c r="LXR4" s="143"/>
      <c r="LXS4" s="143"/>
      <c r="LXT4" s="143"/>
      <c r="LXU4" s="143"/>
      <c r="LXV4" s="143"/>
      <c r="LXW4" s="143"/>
      <c r="LXX4" s="143"/>
      <c r="LXY4" s="143"/>
      <c r="LXZ4" s="143"/>
      <c r="LYA4" s="143"/>
      <c r="LYB4" s="143"/>
      <c r="LYC4" s="143"/>
      <c r="LYD4" s="143"/>
      <c r="LYE4" s="143"/>
      <c r="LYF4" s="143"/>
      <c r="LYG4" s="143"/>
      <c r="LYH4" s="143"/>
      <c r="LYI4" s="143"/>
      <c r="LYJ4" s="143"/>
      <c r="LYK4" s="143"/>
      <c r="LYL4" s="143"/>
      <c r="LYM4" s="143"/>
      <c r="LYN4" s="143"/>
      <c r="LYO4" s="143"/>
      <c r="LYP4" s="143"/>
      <c r="LYQ4" s="143"/>
      <c r="LYR4" s="143"/>
      <c r="LYS4" s="143"/>
      <c r="LYT4" s="143"/>
      <c r="LYU4" s="143"/>
      <c r="LYV4" s="143"/>
      <c r="LYW4" s="143"/>
      <c r="LYX4" s="143"/>
      <c r="LYY4" s="143"/>
      <c r="LYZ4" s="143"/>
      <c r="LZA4" s="143"/>
      <c r="LZB4" s="143"/>
      <c r="LZC4" s="143"/>
      <c r="LZD4" s="143"/>
      <c r="LZE4" s="143"/>
      <c r="LZF4" s="143"/>
      <c r="LZG4" s="143"/>
      <c r="LZH4" s="143"/>
      <c r="LZI4" s="143"/>
      <c r="LZJ4" s="143"/>
      <c r="LZK4" s="143"/>
      <c r="LZL4" s="143"/>
      <c r="LZM4" s="143"/>
      <c r="LZN4" s="143"/>
      <c r="LZO4" s="143"/>
      <c r="LZP4" s="143"/>
      <c r="LZQ4" s="143"/>
      <c r="LZR4" s="143"/>
      <c r="LZS4" s="143"/>
      <c r="LZT4" s="143"/>
      <c r="LZU4" s="143"/>
      <c r="LZV4" s="143"/>
      <c r="LZW4" s="143"/>
      <c r="LZX4" s="143"/>
      <c r="LZY4" s="143"/>
      <c r="LZZ4" s="143"/>
      <c r="MAA4" s="143"/>
      <c r="MAB4" s="143"/>
      <c r="MAC4" s="143"/>
      <c r="MAD4" s="143"/>
      <c r="MAE4" s="143"/>
      <c r="MAF4" s="143"/>
      <c r="MAG4" s="143"/>
      <c r="MAH4" s="143"/>
      <c r="MAI4" s="143"/>
      <c r="MAJ4" s="143"/>
      <c r="MAK4" s="143"/>
      <c r="MAL4" s="143"/>
      <c r="MAM4" s="143"/>
      <c r="MAN4" s="143"/>
      <c r="MAO4" s="143"/>
      <c r="MAP4" s="143"/>
      <c r="MAQ4" s="143"/>
      <c r="MAR4" s="143"/>
      <c r="MAS4" s="143"/>
      <c r="MAT4" s="143"/>
      <c r="MAU4" s="143"/>
      <c r="MAV4" s="143"/>
      <c r="MAW4" s="143"/>
      <c r="MAX4" s="143"/>
      <c r="MAY4" s="143"/>
      <c r="MAZ4" s="143"/>
      <c r="MBA4" s="143"/>
      <c r="MBB4" s="143"/>
      <c r="MBC4" s="143"/>
      <c r="MBD4" s="143"/>
      <c r="MBE4" s="143"/>
      <c r="MBF4" s="143"/>
      <c r="MBG4" s="143"/>
      <c r="MBH4" s="143"/>
      <c r="MBI4" s="143"/>
      <c r="MBJ4" s="143"/>
      <c r="MBK4" s="143"/>
      <c r="MBL4" s="143"/>
      <c r="MBM4" s="143"/>
      <c r="MBN4" s="143"/>
      <c r="MBO4" s="143"/>
      <c r="MBP4" s="143"/>
      <c r="MBQ4" s="143"/>
      <c r="MBR4" s="143"/>
      <c r="MBS4" s="143"/>
      <c r="MBT4" s="143"/>
      <c r="MBU4" s="143"/>
      <c r="MBV4" s="143"/>
      <c r="MBW4" s="143"/>
      <c r="MBX4" s="143"/>
      <c r="MBY4" s="143"/>
      <c r="MBZ4" s="143"/>
      <c r="MCA4" s="143"/>
      <c r="MCB4" s="143"/>
      <c r="MCC4" s="143"/>
      <c r="MCD4" s="143"/>
      <c r="MCE4" s="143"/>
      <c r="MCF4" s="143"/>
      <c r="MCG4" s="143"/>
      <c r="MCH4" s="143"/>
      <c r="MCI4" s="143"/>
      <c r="MCJ4" s="143"/>
      <c r="MCK4" s="143"/>
      <c r="MCL4" s="143"/>
      <c r="MCM4" s="143"/>
      <c r="MCN4" s="143"/>
      <c r="MCO4" s="143"/>
      <c r="MCP4" s="143"/>
      <c r="MCQ4" s="143"/>
      <c r="MCR4" s="143"/>
      <c r="MCS4" s="143"/>
      <c r="MCT4" s="143"/>
      <c r="MCU4" s="143"/>
      <c r="MCV4" s="143"/>
      <c r="MCW4" s="143"/>
      <c r="MCX4" s="143"/>
      <c r="MCY4" s="143"/>
      <c r="MCZ4" s="143"/>
      <c r="MDA4" s="143"/>
      <c r="MDB4" s="143"/>
      <c r="MDC4" s="143"/>
      <c r="MDD4" s="143"/>
      <c r="MDE4" s="143"/>
      <c r="MDF4" s="143"/>
      <c r="MDG4" s="143"/>
      <c r="MDH4" s="143"/>
      <c r="MDI4" s="143"/>
      <c r="MDJ4" s="143"/>
      <c r="MDK4" s="143"/>
      <c r="MDL4" s="143"/>
      <c r="MDM4" s="143"/>
      <c r="MDN4" s="143"/>
      <c r="MDO4" s="143"/>
      <c r="MDP4" s="143"/>
      <c r="MDQ4" s="143"/>
      <c r="MDR4" s="143"/>
      <c r="MDS4" s="143"/>
      <c r="MDT4" s="143"/>
      <c r="MDU4" s="143"/>
      <c r="MDV4" s="143"/>
      <c r="MDW4" s="143"/>
      <c r="MDX4" s="143"/>
      <c r="MDY4" s="143"/>
      <c r="MDZ4" s="143"/>
      <c r="MEA4" s="143"/>
      <c r="MEB4" s="143"/>
      <c r="MEC4" s="143"/>
      <c r="MED4" s="143"/>
      <c r="MEE4" s="143"/>
      <c r="MEF4" s="143"/>
      <c r="MEG4" s="143"/>
      <c r="MEH4" s="143"/>
      <c r="MEI4" s="143"/>
      <c r="MEJ4" s="143"/>
      <c r="MEK4" s="143"/>
      <c r="MEL4" s="143"/>
      <c r="MEM4" s="143"/>
      <c r="MEN4" s="143"/>
      <c r="MEO4" s="143"/>
      <c r="MEP4" s="143"/>
      <c r="MEQ4" s="143"/>
      <c r="MER4" s="143"/>
      <c r="MES4" s="143"/>
      <c r="MET4" s="143"/>
      <c r="MEU4" s="143"/>
      <c r="MEV4" s="143"/>
      <c r="MEW4" s="143"/>
      <c r="MEX4" s="143"/>
      <c r="MEY4" s="143"/>
      <c r="MEZ4" s="143"/>
      <c r="MFA4" s="143"/>
      <c r="MFB4" s="143"/>
      <c r="MFC4" s="143"/>
      <c r="MFD4" s="143"/>
      <c r="MFE4" s="143"/>
      <c r="MFF4" s="143"/>
      <c r="MFG4" s="143"/>
      <c r="MFH4" s="143"/>
      <c r="MFI4" s="143"/>
      <c r="MFJ4" s="143"/>
      <c r="MFK4" s="143"/>
      <c r="MFL4" s="143"/>
      <c r="MFM4" s="143"/>
      <c r="MFN4" s="143"/>
      <c r="MFO4" s="143"/>
      <c r="MFP4" s="143"/>
      <c r="MFQ4" s="143"/>
      <c r="MFR4" s="143"/>
      <c r="MFS4" s="143"/>
      <c r="MFT4" s="143"/>
      <c r="MFU4" s="143"/>
      <c r="MFV4" s="143"/>
      <c r="MFW4" s="143"/>
      <c r="MFX4" s="143"/>
      <c r="MFY4" s="143"/>
      <c r="MFZ4" s="143"/>
      <c r="MGA4" s="143"/>
      <c r="MGB4" s="143"/>
      <c r="MGC4" s="143"/>
      <c r="MGD4" s="143"/>
      <c r="MGE4" s="143"/>
      <c r="MGF4" s="143"/>
      <c r="MGG4" s="143"/>
      <c r="MGH4" s="143"/>
      <c r="MGI4" s="143"/>
      <c r="MGJ4" s="143"/>
      <c r="MGK4" s="143"/>
      <c r="MGL4" s="143"/>
      <c r="MGM4" s="143"/>
      <c r="MGN4" s="143"/>
      <c r="MGO4" s="143"/>
      <c r="MGP4" s="143"/>
      <c r="MGQ4" s="143"/>
      <c r="MGR4" s="143"/>
      <c r="MGS4" s="143"/>
      <c r="MGT4" s="143"/>
      <c r="MGU4" s="143"/>
      <c r="MGV4" s="143"/>
      <c r="MGW4" s="143"/>
      <c r="MGX4" s="143"/>
      <c r="MGY4" s="143"/>
      <c r="MGZ4" s="143"/>
      <c r="MHA4" s="143"/>
      <c r="MHB4" s="143"/>
      <c r="MHC4" s="143"/>
      <c r="MHD4" s="143"/>
      <c r="MHE4" s="143"/>
      <c r="MHF4" s="143"/>
      <c r="MHG4" s="143"/>
      <c r="MHH4" s="143"/>
      <c r="MHI4" s="143"/>
      <c r="MHJ4" s="143"/>
      <c r="MHK4" s="143"/>
      <c r="MHL4" s="143"/>
      <c r="MHM4" s="143"/>
      <c r="MHN4" s="143"/>
      <c r="MHO4" s="143"/>
      <c r="MHP4" s="143"/>
      <c r="MHQ4" s="143"/>
      <c r="MHR4" s="143"/>
      <c r="MHS4" s="143"/>
      <c r="MHT4" s="143"/>
      <c r="MHU4" s="143"/>
      <c r="MHV4" s="143"/>
      <c r="MHW4" s="143"/>
      <c r="MHX4" s="143"/>
      <c r="MHY4" s="143"/>
      <c r="MHZ4" s="143"/>
      <c r="MIA4" s="143"/>
      <c r="MIB4" s="143"/>
      <c r="MIC4" s="143"/>
      <c r="MID4" s="143"/>
      <c r="MIE4" s="143"/>
      <c r="MIF4" s="143"/>
      <c r="MIG4" s="143"/>
      <c r="MIH4" s="143"/>
      <c r="MII4" s="143"/>
      <c r="MIJ4" s="143"/>
      <c r="MIK4" s="143"/>
      <c r="MIL4" s="143"/>
      <c r="MIM4" s="143"/>
      <c r="MIN4" s="143"/>
      <c r="MIO4" s="143"/>
      <c r="MIP4" s="143"/>
      <c r="MIQ4" s="143"/>
      <c r="MIR4" s="143"/>
      <c r="MIS4" s="143"/>
      <c r="MIT4" s="143"/>
      <c r="MIU4" s="143"/>
      <c r="MIV4" s="143"/>
      <c r="MIW4" s="143"/>
      <c r="MIX4" s="143"/>
      <c r="MIY4" s="143"/>
      <c r="MIZ4" s="143"/>
      <c r="MJA4" s="143"/>
      <c r="MJB4" s="143"/>
      <c r="MJC4" s="143"/>
      <c r="MJD4" s="143"/>
      <c r="MJE4" s="143"/>
      <c r="MJF4" s="143"/>
      <c r="MJG4" s="143"/>
      <c r="MJH4" s="143"/>
      <c r="MJI4" s="143"/>
      <c r="MJJ4" s="143"/>
      <c r="MJK4" s="143"/>
      <c r="MJL4" s="143"/>
      <c r="MJM4" s="143"/>
      <c r="MJN4" s="143"/>
      <c r="MJO4" s="143"/>
      <c r="MJP4" s="143"/>
      <c r="MJQ4" s="143"/>
      <c r="MJR4" s="143"/>
      <c r="MJS4" s="143"/>
      <c r="MJT4" s="143"/>
      <c r="MJU4" s="143"/>
      <c r="MJV4" s="143"/>
      <c r="MJW4" s="143"/>
      <c r="MJX4" s="143"/>
      <c r="MJY4" s="143"/>
      <c r="MJZ4" s="143"/>
      <c r="MKA4" s="143"/>
      <c r="MKB4" s="143"/>
      <c r="MKC4" s="143"/>
      <c r="MKD4" s="143"/>
      <c r="MKE4" s="143"/>
      <c r="MKF4" s="143"/>
      <c r="MKG4" s="143"/>
      <c r="MKH4" s="143"/>
      <c r="MKI4" s="143"/>
      <c r="MKJ4" s="143"/>
      <c r="MKK4" s="143"/>
      <c r="MKL4" s="143"/>
      <c r="MKM4" s="143"/>
      <c r="MKN4" s="143"/>
      <c r="MKO4" s="143"/>
      <c r="MKP4" s="143"/>
      <c r="MKQ4" s="143"/>
      <c r="MKR4" s="143"/>
      <c r="MKS4" s="143"/>
      <c r="MKT4" s="143"/>
      <c r="MKU4" s="143"/>
      <c r="MKV4" s="143"/>
      <c r="MKW4" s="143"/>
      <c r="MKX4" s="143"/>
      <c r="MKY4" s="143"/>
      <c r="MKZ4" s="143"/>
      <c r="MLA4" s="143"/>
      <c r="MLB4" s="143"/>
      <c r="MLC4" s="143"/>
      <c r="MLD4" s="143"/>
      <c r="MLE4" s="143"/>
      <c r="MLF4" s="143"/>
      <c r="MLG4" s="143"/>
      <c r="MLH4" s="143"/>
      <c r="MLI4" s="143"/>
      <c r="MLJ4" s="143"/>
      <c r="MLK4" s="143"/>
      <c r="MLL4" s="143"/>
      <c r="MLM4" s="143"/>
      <c r="MLN4" s="143"/>
      <c r="MLO4" s="143"/>
      <c r="MLP4" s="143"/>
      <c r="MLQ4" s="143"/>
      <c r="MLR4" s="143"/>
      <c r="MLS4" s="143"/>
      <c r="MLT4" s="143"/>
      <c r="MLU4" s="143"/>
      <c r="MLV4" s="143"/>
      <c r="MLW4" s="143"/>
      <c r="MLX4" s="143"/>
      <c r="MLY4" s="143"/>
      <c r="MLZ4" s="143"/>
      <c r="MMA4" s="143"/>
      <c r="MMB4" s="143"/>
      <c r="MMC4" s="143"/>
      <c r="MMD4" s="143"/>
      <c r="MME4" s="143"/>
      <c r="MMF4" s="143"/>
      <c r="MMG4" s="143"/>
      <c r="MMH4" s="143"/>
      <c r="MMI4" s="143"/>
      <c r="MMJ4" s="143"/>
      <c r="MMK4" s="143"/>
      <c r="MML4" s="143"/>
      <c r="MMM4" s="143"/>
      <c r="MMN4" s="143"/>
      <c r="MMO4" s="143"/>
      <c r="MMP4" s="143"/>
      <c r="MMQ4" s="143"/>
      <c r="MMR4" s="143"/>
      <c r="MMS4" s="143"/>
      <c r="MMT4" s="143"/>
      <c r="MMU4" s="143"/>
      <c r="MMV4" s="143"/>
      <c r="MMW4" s="143"/>
      <c r="MMX4" s="143"/>
      <c r="MMY4" s="143"/>
      <c r="MMZ4" s="143"/>
      <c r="MNA4" s="143"/>
      <c r="MNB4" s="143"/>
      <c r="MNC4" s="143"/>
      <c r="MND4" s="143"/>
      <c r="MNE4" s="143"/>
      <c r="MNF4" s="143"/>
      <c r="MNG4" s="143"/>
      <c r="MNH4" s="143"/>
      <c r="MNI4" s="143"/>
      <c r="MNJ4" s="143"/>
      <c r="MNK4" s="143"/>
      <c r="MNL4" s="143"/>
      <c r="MNM4" s="143"/>
      <c r="MNN4" s="143"/>
      <c r="MNO4" s="143"/>
      <c r="MNP4" s="143"/>
      <c r="MNQ4" s="143"/>
      <c r="MNR4" s="143"/>
      <c r="MNS4" s="143"/>
      <c r="MNT4" s="143"/>
      <c r="MNU4" s="143"/>
      <c r="MNV4" s="143"/>
      <c r="MNW4" s="143"/>
      <c r="MNX4" s="143"/>
      <c r="MNY4" s="143"/>
      <c r="MNZ4" s="143"/>
      <c r="MOA4" s="143"/>
      <c r="MOB4" s="143"/>
      <c r="MOC4" s="143"/>
      <c r="MOD4" s="143"/>
      <c r="MOE4" s="143"/>
      <c r="MOF4" s="143"/>
      <c r="MOG4" s="143"/>
      <c r="MOH4" s="143"/>
      <c r="MOI4" s="143"/>
      <c r="MOJ4" s="143"/>
      <c r="MOK4" s="143"/>
      <c r="MOL4" s="143"/>
      <c r="MOM4" s="143"/>
      <c r="MON4" s="143"/>
      <c r="MOO4" s="143"/>
      <c r="MOP4" s="143"/>
      <c r="MOQ4" s="143"/>
      <c r="MOR4" s="143"/>
      <c r="MOS4" s="143"/>
      <c r="MOT4" s="143"/>
      <c r="MOU4" s="143"/>
      <c r="MOV4" s="143"/>
      <c r="MOW4" s="143"/>
      <c r="MOX4" s="143"/>
      <c r="MOY4" s="143"/>
      <c r="MOZ4" s="143"/>
      <c r="MPA4" s="143"/>
      <c r="MPB4" s="143"/>
      <c r="MPC4" s="143"/>
      <c r="MPD4" s="143"/>
      <c r="MPE4" s="143"/>
      <c r="MPF4" s="143"/>
      <c r="MPG4" s="143"/>
      <c r="MPH4" s="143"/>
      <c r="MPI4" s="143"/>
      <c r="MPJ4" s="143"/>
      <c r="MPK4" s="143"/>
      <c r="MPL4" s="143"/>
      <c r="MPM4" s="143"/>
      <c r="MPN4" s="143"/>
      <c r="MPO4" s="143"/>
      <c r="MPP4" s="143"/>
      <c r="MPQ4" s="143"/>
      <c r="MPR4" s="143"/>
      <c r="MPS4" s="143"/>
      <c r="MPT4" s="143"/>
      <c r="MPU4" s="143"/>
      <c r="MPV4" s="143"/>
      <c r="MPW4" s="143"/>
      <c r="MPX4" s="143"/>
      <c r="MPY4" s="143"/>
      <c r="MPZ4" s="143"/>
      <c r="MQA4" s="143"/>
      <c r="MQB4" s="143"/>
      <c r="MQC4" s="143"/>
      <c r="MQD4" s="143"/>
      <c r="MQE4" s="143"/>
      <c r="MQF4" s="143"/>
      <c r="MQG4" s="143"/>
      <c r="MQH4" s="143"/>
      <c r="MQI4" s="143"/>
      <c r="MQJ4" s="143"/>
      <c r="MQK4" s="143"/>
      <c r="MQL4" s="143"/>
      <c r="MQM4" s="143"/>
      <c r="MQN4" s="143"/>
      <c r="MQO4" s="143"/>
      <c r="MQP4" s="143"/>
      <c r="MQQ4" s="143"/>
      <c r="MQR4" s="143"/>
      <c r="MQS4" s="143"/>
      <c r="MQT4" s="143"/>
      <c r="MQU4" s="143"/>
      <c r="MQV4" s="143"/>
      <c r="MQW4" s="143"/>
      <c r="MQX4" s="143"/>
      <c r="MQY4" s="143"/>
      <c r="MQZ4" s="143"/>
      <c r="MRA4" s="143"/>
      <c r="MRB4" s="143"/>
      <c r="MRC4" s="143"/>
      <c r="MRD4" s="143"/>
      <c r="MRE4" s="143"/>
      <c r="MRF4" s="143"/>
      <c r="MRG4" s="143"/>
      <c r="MRH4" s="143"/>
      <c r="MRI4" s="143"/>
      <c r="MRJ4" s="143"/>
      <c r="MRK4" s="143"/>
      <c r="MRL4" s="143"/>
      <c r="MRM4" s="143"/>
      <c r="MRN4" s="143"/>
      <c r="MRO4" s="143"/>
      <c r="MRP4" s="143"/>
      <c r="MRQ4" s="143"/>
      <c r="MRR4" s="143"/>
      <c r="MRS4" s="143"/>
      <c r="MRT4" s="143"/>
      <c r="MRU4" s="143"/>
      <c r="MRV4" s="143"/>
      <c r="MRW4" s="143"/>
      <c r="MRX4" s="143"/>
      <c r="MRY4" s="143"/>
      <c r="MRZ4" s="143"/>
      <c r="MSA4" s="143"/>
      <c r="MSB4" s="143"/>
      <c r="MSC4" s="143"/>
      <c r="MSD4" s="143"/>
      <c r="MSE4" s="143"/>
      <c r="MSF4" s="143"/>
      <c r="MSG4" s="143"/>
      <c r="MSH4" s="143"/>
      <c r="MSI4" s="143"/>
      <c r="MSJ4" s="143"/>
      <c r="MSK4" s="143"/>
      <c r="MSL4" s="143"/>
      <c r="MSM4" s="143"/>
      <c r="MSN4" s="143"/>
      <c r="MSO4" s="143"/>
      <c r="MSP4" s="143"/>
      <c r="MSQ4" s="143"/>
      <c r="MSR4" s="143"/>
      <c r="MSS4" s="143"/>
      <c r="MST4" s="143"/>
      <c r="MSU4" s="143"/>
      <c r="MSV4" s="143"/>
      <c r="MSW4" s="143"/>
      <c r="MSX4" s="143"/>
      <c r="MSY4" s="143"/>
      <c r="MSZ4" s="143"/>
      <c r="MTA4" s="143"/>
      <c r="MTB4" s="143"/>
      <c r="MTC4" s="143"/>
      <c r="MTD4" s="143"/>
      <c r="MTE4" s="143"/>
      <c r="MTF4" s="143"/>
      <c r="MTG4" s="143"/>
      <c r="MTH4" s="143"/>
      <c r="MTI4" s="143"/>
      <c r="MTJ4" s="143"/>
      <c r="MTK4" s="143"/>
      <c r="MTL4" s="143"/>
      <c r="MTM4" s="143"/>
      <c r="MTN4" s="143"/>
      <c r="MTO4" s="143"/>
      <c r="MTP4" s="143"/>
      <c r="MTQ4" s="143"/>
      <c r="MTR4" s="143"/>
      <c r="MTS4" s="143"/>
      <c r="MTT4" s="143"/>
      <c r="MTU4" s="143"/>
      <c r="MTV4" s="143"/>
      <c r="MTW4" s="143"/>
      <c r="MTX4" s="143"/>
      <c r="MTY4" s="143"/>
      <c r="MTZ4" s="143"/>
      <c r="MUA4" s="143"/>
      <c r="MUB4" s="143"/>
      <c r="MUC4" s="143"/>
      <c r="MUD4" s="143"/>
      <c r="MUE4" s="143"/>
      <c r="MUF4" s="143"/>
      <c r="MUG4" s="143"/>
      <c r="MUH4" s="143"/>
      <c r="MUI4" s="143"/>
      <c r="MUJ4" s="143"/>
      <c r="MUK4" s="143"/>
      <c r="MUL4" s="143"/>
      <c r="MUM4" s="143"/>
      <c r="MUN4" s="143"/>
      <c r="MUO4" s="143"/>
      <c r="MUP4" s="143"/>
      <c r="MUQ4" s="143"/>
      <c r="MUR4" s="143"/>
      <c r="MUS4" s="143"/>
      <c r="MUT4" s="143"/>
      <c r="MUU4" s="143"/>
      <c r="MUV4" s="143"/>
      <c r="MUW4" s="143"/>
      <c r="MUX4" s="143"/>
      <c r="MUY4" s="143"/>
      <c r="MUZ4" s="143"/>
      <c r="MVA4" s="143"/>
      <c r="MVB4" s="143"/>
      <c r="MVC4" s="143"/>
      <c r="MVD4" s="143"/>
      <c r="MVE4" s="143"/>
      <c r="MVF4" s="143"/>
      <c r="MVG4" s="143"/>
      <c r="MVH4" s="143"/>
      <c r="MVI4" s="143"/>
      <c r="MVJ4" s="143"/>
      <c r="MVK4" s="143"/>
      <c r="MVL4" s="143"/>
      <c r="MVM4" s="143"/>
      <c r="MVN4" s="143"/>
      <c r="MVO4" s="143"/>
      <c r="MVP4" s="143"/>
      <c r="MVQ4" s="143"/>
      <c r="MVR4" s="143"/>
      <c r="MVS4" s="143"/>
      <c r="MVT4" s="143"/>
      <c r="MVU4" s="143"/>
      <c r="MVV4" s="143"/>
      <c r="MVW4" s="143"/>
      <c r="MVX4" s="143"/>
      <c r="MVY4" s="143"/>
      <c r="MVZ4" s="143"/>
      <c r="MWA4" s="143"/>
      <c r="MWB4" s="143"/>
      <c r="MWC4" s="143"/>
      <c r="MWD4" s="143"/>
      <c r="MWE4" s="143"/>
      <c r="MWF4" s="143"/>
      <c r="MWG4" s="143"/>
      <c r="MWH4" s="143"/>
      <c r="MWI4" s="143"/>
      <c r="MWJ4" s="143"/>
      <c r="MWK4" s="143"/>
      <c r="MWL4" s="143"/>
      <c r="MWM4" s="143"/>
      <c r="MWN4" s="143"/>
      <c r="MWO4" s="143"/>
      <c r="MWP4" s="143"/>
      <c r="MWQ4" s="143"/>
      <c r="MWR4" s="143"/>
      <c r="MWS4" s="143"/>
      <c r="MWT4" s="143"/>
      <c r="MWU4" s="143"/>
      <c r="MWV4" s="143"/>
      <c r="MWW4" s="143"/>
      <c r="MWX4" s="143"/>
      <c r="MWY4" s="143"/>
      <c r="MWZ4" s="143"/>
      <c r="MXA4" s="143"/>
      <c r="MXB4" s="143"/>
      <c r="MXC4" s="143"/>
      <c r="MXD4" s="143"/>
      <c r="MXE4" s="143"/>
      <c r="MXF4" s="143"/>
      <c r="MXG4" s="143"/>
      <c r="MXH4" s="143"/>
      <c r="MXI4" s="143"/>
      <c r="MXJ4" s="143"/>
      <c r="MXK4" s="143"/>
      <c r="MXL4" s="143"/>
      <c r="MXM4" s="143"/>
      <c r="MXN4" s="143"/>
      <c r="MXO4" s="143"/>
      <c r="MXP4" s="143"/>
      <c r="MXQ4" s="143"/>
      <c r="MXR4" s="143"/>
      <c r="MXS4" s="143"/>
      <c r="MXT4" s="143"/>
      <c r="MXU4" s="143"/>
      <c r="MXV4" s="143"/>
      <c r="MXW4" s="143"/>
      <c r="MXX4" s="143"/>
      <c r="MXY4" s="143"/>
      <c r="MXZ4" s="143"/>
      <c r="MYA4" s="143"/>
      <c r="MYB4" s="143"/>
      <c r="MYC4" s="143"/>
      <c r="MYD4" s="143"/>
      <c r="MYE4" s="143"/>
      <c r="MYF4" s="143"/>
      <c r="MYG4" s="143"/>
      <c r="MYH4" s="143"/>
      <c r="MYI4" s="143"/>
      <c r="MYJ4" s="143"/>
      <c r="MYK4" s="143"/>
      <c r="MYL4" s="143"/>
      <c r="MYM4" s="143"/>
      <c r="MYN4" s="143"/>
      <c r="MYO4" s="143"/>
      <c r="MYP4" s="143"/>
      <c r="MYQ4" s="143"/>
      <c r="MYR4" s="143"/>
      <c r="MYS4" s="143"/>
      <c r="MYT4" s="143"/>
      <c r="MYU4" s="143"/>
      <c r="MYV4" s="143"/>
      <c r="MYW4" s="143"/>
      <c r="MYX4" s="143"/>
      <c r="MYY4" s="143"/>
      <c r="MYZ4" s="143"/>
      <c r="MZA4" s="143"/>
      <c r="MZB4" s="143"/>
      <c r="MZC4" s="143"/>
      <c r="MZD4" s="143"/>
      <c r="MZE4" s="143"/>
      <c r="MZF4" s="143"/>
      <c r="MZG4" s="143"/>
      <c r="MZH4" s="143"/>
      <c r="MZI4" s="143"/>
      <c r="MZJ4" s="143"/>
      <c r="MZK4" s="143"/>
      <c r="MZL4" s="143"/>
      <c r="MZM4" s="143"/>
      <c r="MZN4" s="143"/>
      <c r="MZO4" s="143"/>
      <c r="MZP4" s="143"/>
      <c r="MZQ4" s="143"/>
      <c r="MZR4" s="143"/>
      <c r="MZS4" s="143"/>
      <c r="MZT4" s="143"/>
      <c r="MZU4" s="143"/>
      <c r="MZV4" s="143"/>
      <c r="MZW4" s="143"/>
      <c r="MZX4" s="143"/>
      <c r="MZY4" s="143"/>
      <c r="MZZ4" s="143"/>
      <c r="NAA4" s="143"/>
      <c r="NAB4" s="143"/>
      <c r="NAC4" s="143"/>
      <c r="NAD4" s="143"/>
      <c r="NAE4" s="143"/>
      <c r="NAF4" s="143"/>
      <c r="NAG4" s="143"/>
      <c r="NAH4" s="143"/>
      <c r="NAI4" s="143"/>
      <c r="NAJ4" s="143"/>
      <c r="NAK4" s="143"/>
      <c r="NAL4" s="143"/>
      <c r="NAM4" s="143"/>
      <c r="NAN4" s="143"/>
      <c r="NAO4" s="143"/>
      <c r="NAP4" s="143"/>
      <c r="NAQ4" s="143"/>
      <c r="NAR4" s="143"/>
      <c r="NAS4" s="143"/>
      <c r="NAT4" s="143"/>
      <c r="NAU4" s="143"/>
      <c r="NAV4" s="143"/>
      <c r="NAW4" s="143"/>
      <c r="NAX4" s="143"/>
      <c r="NAY4" s="143"/>
      <c r="NAZ4" s="143"/>
      <c r="NBA4" s="143"/>
      <c r="NBB4" s="143"/>
      <c r="NBC4" s="143"/>
      <c r="NBD4" s="143"/>
      <c r="NBE4" s="143"/>
      <c r="NBF4" s="143"/>
      <c r="NBG4" s="143"/>
      <c r="NBH4" s="143"/>
      <c r="NBI4" s="143"/>
      <c r="NBJ4" s="143"/>
      <c r="NBK4" s="143"/>
      <c r="NBL4" s="143"/>
      <c r="NBM4" s="143"/>
      <c r="NBN4" s="143"/>
      <c r="NBO4" s="143"/>
      <c r="NBP4" s="143"/>
      <c r="NBQ4" s="143"/>
      <c r="NBR4" s="143"/>
      <c r="NBS4" s="143"/>
      <c r="NBT4" s="143"/>
      <c r="NBU4" s="143"/>
      <c r="NBV4" s="143"/>
      <c r="NBW4" s="143"/>
      <c r="NBX4" s="143"/>
      <c r="NBY4" s="143"/>
      <c r="NBZ4" s="143"/>
      <c r="NCA4" s="143"/>
      <c r="NCB4" s="143"/>
      <c r="NCC4" s="143"/>
      <c r="NCD4" s="143"/>
      <c r="NCE4" s="143"/>
      <c r="NCF4" s="143"/>
      <c r="NCG4" s="143"/>
      <c r="NCH4" s="143"/>
      <c r="NCI4" s="143"/>
      <c r="NCJ4" s="143"/>
      <c r="NCK4" s="143"/>
      <c r="NCL4" s="143"/>
      <c r="NCM4" s="143"/>
      <c r="NCN4" s="143"/>
      <c r="NCO4" s="143"/>
      <c r="NCP4" s="143"/>
      <c r="NCQ4" s="143"/>
      <c r="NCR4" s="143"/>
      <c r="NCS4" s="143"/>
      <c r="NCT4" s="143"/>
      <c r="NCU4" s="143"/>
      <c r="NCV4" s="143"/>
      <c r="NCW4" s="143"/>
      <c r="NCX4" s="143"/>
      <c r="NCY4" s="143"/>
      <c r="NCZ4" s="143"/>
      <c r="NDA4" s="143"/>
      <c r="NDB4" s="143"/>
      <c r="NDC4" s="143"/>
      <c r="NDD4" s="143"/>
      <c r="NDE4" s="143"/>
      <c r="NDF4" s="143"/>
      <c r="NDG4" s="143"/>
      <c r="NDH4" s="143"/>
      <c r="NDI4" s="143"/>
      <c r="NDJ4" s="143"/>
      <c r="NDK4" s="143"/>
      <c r="NDL4" s="143"/>
      <c r="NDM4" s="143"/>
      <c r="NDN4" s="143"/>
      <c r="NDO4" s="143"/>
      <c r="NDP4" s="143"/>
      <c r="NDQ4" s="143"/>
      <c r="NDR4" s="143"/>
      <c r="NDS4" s="143"/>
      <c r="NDT4" s="143"/>
      <c r="NDU4" s="143"/>
      <c r="NDV4" s="143"/>
      <c r="NDW4" s="143"/>
      <c r="NDX4" s="143"/>
      <c r="NDY4" s="143"/>
      <c r="NDZ4" s="143"/>
      <c r="NEA4" s="143"/>
      <c r="NEB4" s="143"/>
      <c r="NEC4" s="143"/>
      <c r="NED4" s="143"/>
      <c r="NEE4" s="143"/>
      <c r="NEF4" s="143"/>
      <c r="NEG4" s="143"/>
      <c r="NEH4" s="143"/>
      <c r="NEI4" s="143"/>
      <c r="NEJ4" s="143"/>
      <c r="NEK4" s="143"/>
      <c r="NEL4" s="143"/>
      <c r="NEM4" s="143"/>
      <c r="NEN4" s="143"/>
      <c r="NEO4" s="143"/>
      <c r="NEP4" s="143"/>
      <c r="NEQ4" s="143"/>
      <c r="NER4" s="143"/>
      <c r="NES4" s="143"/>
      <c r="NET4" s="143"/>
      <c r="NEU4" s="143"/>
      <c r="NEV4" s="143"/>
      <c r="NEW4" s="143"/>
      <c r="NEX4" s="143"/>
      <c r="NEY4" s="143"/>
      <c r="NEZ4" s="143"/>
      <c r="NFA4" s="143"/>
      <c r="NFB4" s="143"/>
      <c r="NFC4" s="143"/>
      <c r="NFD4" s="143"/>
      <c r="NFE4" s="143"/>
      <c r="NFF4" s="143"/>
      <c r="NFG4" s="143"/>
      <c r="NFH4" s="143"/>
      <c r="NFI4" s="143"/>
      <c r="NFJ4" s="143"/>
      <c r="NFK4" s="143"/>
      <c r="NFL4" s="143"/>
      <c r="NFM4" s="143"/>
      <c r="NFN4" s="143"/>
      <c r="NFO4" s="143"/>
      <c r="NFP4" s="143"/>
      <c r="NFQ4" s="143"/>
      <c r="NFR4" s="143"/>
      <c r="NFS4" s="143"/>
      <c r="NFT4" s="143"/>
      <c r="NFU4" s="143"/>
      <c r="NFV4" s="143"/>
      <c r="NFW4" s="143"/>
      <c r="NFX4" s="143"/>
      <c r="NFY4" s="143"/>
      <c r="NFZ4" s="143"/>
      <c r="NGA4" s="143"/>
      <c r="NGB4" s="143"/>
      <c r="NGC4" s="143"/>
      <c r="NGD4" s="143"/>
      <c r="NGE4" s="143"/>
      <c r="NGF4" s="143"/>
      <c r="NGG4" s="143"/>
      <c r="NGH4" s="143"/>
      <c r="NGI4" s="143"/>
      <c r="NGJ4" s="143"/>
      <c r="NGK4" s="143"/>
      <c r="NGL4" s="143"/>
      <c r="NGM4" s="143"/>
      <c r="NGN4" s="143"/>
      <c r="NGO4" s="143"/>
      <c r="NGP4" s="143"/>
      <c r="NGQ4" s="143"/>
      <c r="NGR4" s="143"/>
      <c r="NGS4" s="143"/>
      <c r="NGT4" s="143"/>
      <c r="NGU4" s="143"/>
      <c r="NGV4" s="143"/>
      <c r="NGW4" s="143"/>
      <c r="NGX4" s="143"/>
      <c r="NGY4" s="143"/>
      <c r="NGZ4" s="143"/>
      <c r="NHA4" s="143"/>
      <c r="NHB4" s="143"/>
      <c r="NHC4" s="143"/>
      <c r="NHD4" s="143"/>
      <c r="NHE4" s="143"/>
      <c r="NHF4" s="143"/>
      <c r="NHG4" s="143"/>
      <c r="NHH4" s="143"/>
      <c r="NHI4" s="143"/>
      <c r="NHJ4" s="143"/>
      <c r="NHK4" s="143"/>
      <c r="NHL4" s="143"/>
      <c r="NHM4" s="143"/>
      <c r="NHN4" s="143"/>
      <c r="NHO4" s="143"/>
      <c r="NHP4" s="143"/>
      <c r="NHQ4" s="143"/>
      <c r="NHR4" s="143"/>
      <c r="NHS4" s="143"/>
      <c r="NHT4" s="143"/>
      <c r="NHU4" s="143"/>
      <c r="NHV4" s="143"/>
      <c r="NHW4" s="143"/>
      <c r="NHX4" s="143"/>
      <c r="NHY4" s="143"/>
      <c r="NHZ4" s="143"/>
      <c r="NIA4" s="143"/>
      <c r="NIB4" s="143"/>
      <c r="NIC4" s="143"/>
      <c r="NID4" s="143"/>
      <c r="NIE4" s="143"/>
      <c r="NIF4" s="143"/>
      <c r="NIG4" s="143"/>
      <c r="NIH4" s="143"/>
      <c r="NII4" s="143"/>
      <c r="NIJ4" s="143"/>
      <c r="NIK4" s="143"/>
      <c r="NIL4" s="143"/>
      <c r="NIM4" s="143"/>
      <c r="NIN4" s="143"/>
      <c r="NIO4" s="143"/>
      <c r="NIP4" s="143"/>
      <c r="NIQ4" s="143"/>
      <c r="NIR4" s="143"/>
      <c r="NIS4" s="143"/>
      <c r="NIT4" s="143"/>
      <c r="NIU4" s="143"/>
      <c r="NIV4" s="143"/>
      <c r="NIW4" s="143"/>
      <c r="NIX4" s="143"/>
      <c r="NIY4" s="143"/>
      <c r="NIZ4" s="143"/>
      <c r="NJA4" s="143"/>
      <c r="NJB4" s="143"/>
      <c r="NJC4" s="143"/>
      <c r="NJD4" s="143"/>
      <c r="NJE4" s="143"/>
      <c r="NJF4" s="143"/>
      <c r="NJG4" s="143"/>
      <c r="NJH4" s="143"/>
      <c r="NJI4" s="143"/>
      <c r="NJJ4" s="143"/>
      <c r="NJK4" s="143"/>
      <c r="NJL4" s="143"/>
      <c r="NJM4" s="143"/>
      <c r="NJN4" s="143"/>
      <c r="NJO4" s="143"/>
      <c r="NJP4" s="143"/>
      <c r="NJQ4" s="143"/>
      <c r="NJR4" s="143"/>
      <c r="NJS4" s="143"/>
      <c r="NJT4" s="143"/>
      <c r="NJU4" s="143"/>
      <c r="NJV4" s="143"/>
      <c r="NJW4" s="143"/>
      <c r="NJX4" s="143"/>
      <c r="NJY4" s="143"/>
      <c r="NJZ4" s="143"/>
      <c r="NKA4" s="143"/>
      <c r="NKB4" s="143"/>
      <c r="NKC4" s="143"/>
      <c r="NKD4" s="143"/>
      <c r="NKE4" s="143"/>
      <c r="NKF4" s="143"/>
      <c r="NKG4" s="143"/>
      <c r="NKH4" s="143"/>
      <c r="NKI4" s="143"/>
      <c r="NKJ4" s="143"/>
      <c r="NKK4" s="143"/>
      <c r="NKL4" s="143"/>
      <c r="NKM4" s="143"/>
      <c r="NKN4" s="143"/>
      <c r="NKO4" s="143"/>
      <c r="NKP4" s="143"/>
      <c r="NKQ4" s="143"/>
      <c r="NKR4" s="143"/>
      <c r="NKS4" s="143"/>
      <c r="NKT4" s="143"/>
      <c r="NKU4" s="143"/>
      <c r="NKV4" s="143"/>
      <c r="NKW4" s="143"/>
      <c r="NKX4" s="143"/>
      <c r="NKY4" s="143"/>
      <c r="NKZ4" s="143"/>
      <c r="NLA4" s="143"/>
      <c r="NLB4" s="143"/>
      <c r="NLC4" s="143"/>
      <c r="NLD4" s="143"/>
      <c r="NLE4" s="143"/>
      <c r="NLF4" s="143"/>
      <c r="NLG4" s="143"/>
      <c r="NLH4" s="143"/>
      <c r="NLI4" s="143"/>
      <c r="NLJ4" s="143"/>
      <c r="NLK4" s="143"/>
      <c r="NLL4" s="143"/>
      <c r="NLM4" s="143"/>
      <c r="NLN4" s="143"/>
      <c r="NLO4" s="143"/>
      <c r="NLP4" s="143"/>
      <c r="NLQ4" s="143"/>
      <c r="NLR4" s="143"/>
      <c r="NLS4" s="143"/>
      <c r="NLT4" s="143"/>
      <c r="NLU4" s="143"/>
      <c r="NLV4" s="143"/>
      <c r="NLW4" s="143"/>
      <c r="NLX4" s="143"/>
      <c r="NLY4" s="143"/>
      <c r="NLZ4" s="143"/>
      <c r="NMA4" s="143"/>
      <c r="NMB4" s="143"/>
      <c r="NMC4" s="143"/>
      <c r="NMD4" s="143"/>
      <c r="NME4" s="143"/>
      <c r="NMF4" s="143"/>
      <c r="NMG4" s="143"/>
      <c r="NMH4" s="143"/>
      <c r="NMI4" s="143"/>
      <c r="NMJ4" s="143"/>
      <c r="NMK4" s="143"/>
      <c r="NML4" s="143"/>
      <c r="NMM4" s="143"/>
      <c r="NMN4" s="143"/>
      <c r="NMO4" s="143"/>
      <c r="NMP4" s="143"/>
      <c r="NMQ4" s="143"/>
      <c r="NMR4" s="143"/>
      <c r="NMS4" s="143"/>
      <c r="NMT4" s="143"/>
      <c r="NMU4" s="143"/>
      <c r="NMV4" s="143"/>
      <c r="NMW4" s="143"/>
      <c r="NMX4" s="143"/>
      <c r="NMY4" s="143"/>
      <c r="NMZ4" s="143"/>
      <c r="NNA4" s="143"/>
      <c r="NNB4" s="143"/>
      <c r="NNC4" s="143"/>
      <c r="NND4" s="143"/>
      <c r="NNE4" s="143"/>
      <c r="NNF4" s="143"/>
      <c r="NNG4" s="143"/>
      <c r="NNH4" s="143"/>
      <c r="NNI4" s="143"/>
      <c r="NNJ4" s="143"/>
      <c r="NNK4" s="143"/>
      <c r="NNL4" s="143"/>
      <c r="NNM4" s="143"/>
      <c r="NNN4" s="143"/>
      <c r="NNO4" s="143"/>
      <c r="NNP4" s="143"/>
      <c r="NNQ4" s="143"/>
      <c r="NNR4" s="143"/>
      <c r="NNS4" s="143"/>
      <c r="NNT4" s="143"/>
      <c r="NNU4" s="143"/>
      <c r="NNV4" s="143"/>
      <c r="NNW4" s="143"/>
      <c r="NNX4" s="143"/>
      <c r="NNY4" s="143"/>
      <c r="NNZ4" s="143"/>
      <c r="NOA4" s="143"/>
      <c r="NOB4" s="143"/>
      <c r="NOC4" s="143"/>
      <c r="NOD4" s="143"/>
      <c r="NOE4" s="143"/>
      <c r="NOF4" s="143"/>
      <c r="NOG4" s="143"/>
      <c r="NOH4" s="143"/>
      <c r="NOI4" s="143"/>
      <c r="NOJ4" s="143"/>
      <c r="NOK4" s="143"/>
      <c r="NOL4" s="143"/>
      <c r="NOM4" s="143"/>
      <c r="NON4" s="143"/>
      <c r="NOO4" s="143"/>
      <c r="NOP4" s="143"/>
      <c r="NOQ4" s="143"/>
      <c r="NOR4" s="143"/>
      <c r="NOS4" s="143"/>
      <c r="NOT4" s="143"/>
      <c r="NOU4" s="143"/>
      <c r="NOV4" s="143"/>
      <c r="NOW4" s="143"/>
      <c r="NOX4" s="143"/>
      <c r="NOY4" s="143"/>
      <c r="NOZ4" s="143"/>
      <c r="NPA4" s="143"/>
      <c r="NPB4" s="143"/>
      <c r="NPC4" s="143"/>
      <c r="NPD4" s="143"/>
      <c r="NPE4" s="143"/>
      <c r="NPF4" s="143"/>
      <c r="NPG4" s="143"/>
      <c r="NPH4" s="143"/>
      <c r="NPI4" s="143"/>
      <c r="NPJ4" s="143"/>
      <c r="NPK4" s="143"/>
      <c r="NPL4" s="143"/>
      <c r="NPM4" s="143"/>
      <c r="NPN4" s="143"/>
      <c r="NPO4" s="143"/>
      <c r="NPP4" s="143"/>
      <c r="NPQ4" s="143"/>
      <c r="NPR4" s="143"/>
      <c r="NPS4" s="143"/>
      <c r="NPT4" s="143"/>
      <c r="NPU4" s="143"/>
      <c r="NPV4" s="143"/>
      <c r="NPW4" s="143"/>
      <c r="NPX4" s="143"/>
      <c r="NPY4" s="143"/>
      <c r="NPZ4" s="143"/>
      <c r="NQA4" s="143"/>
      <c r="NQB4" s="143"/>
      <c r="NQC4" s="143"/>
      <c r="NQD4" s="143"/>
      <c r="NQE4" s="143"/>
      <c r="NQF4" s="143"/>
      <c r="NQG4" s="143"/>
      <c r="NQH4" s="143"/>
      <c r="NQI4" s="143"/>
      <c r="NQJ4" s="143"/>
      <c r="NQK4" s="143"/>
      <c r="NQL4" s="143"/>
      <c r="NQM4" s="143"/>
      <c r="NQN4" s="143"/>
      <c r="NQO4" s="143"/>
      <c r="NQP4" s="143"/>
      <c r="NQQ4" s="143"/>
      <c r="NQR4" s="143"/>
      <c r="NQS4" s="143"/>
      <c r="NQT4" s="143"/>
      <c r="NQU4" s="143"/>
      <c r="NQV4" s="143"/>
      <c r="NQW4" s="143"/>
      <c r="NQX4" s="143"/>
      <c r="NQY4" s="143"/>
      <c r="NQZ4" s="143"/>
      <c r="NRA4" s="143"/>
      <c r="NRB4" s="143"/>
      <c r="NRC4" s="143"/>
      <c r="NRD4" s="143"/>
      <c r="NRE4" s="143"/>
      <c r="NRF4" s="143"/>
      <c r="NRG4" s="143"/>
      <c r="NRH4" s="143"/>
      <c r="NRI4" s="143"/>
      <c r="NRJ4" s="143"/>
      <c r="NRK4" s="143"/>
      <c r="NRL4" s="143"/>
      <c r="NRM4" s="143"/>
      <c r="NRN4" s="143"/>
      <c r="NRO4" s="143"/>
      <c r="NRP4" s="143"/>
      <c r="NRQ4" s="143"/>
      <c r="NRR4" s="143"/>
      <c r="NRS4" s="143"/>
      <c r="NRT4" s="143"/>
      <c r="NRU4" s="143"/>
      <c r="NRV4" s="143"/>
      <c r="NRW4" s="143"/>
      <c r="NRX4" s="143"/>
      <c r="NRY4" s="143"/>
      <c r="NRZ4" s="143"/>
      <c r="NSA4" s="143"/>
      <c r="NSB4" s="143"/>
      <c r="NSC4" s="143"/>
      <c r="NSD4" s="143"/>
      <c r="NSE4" s="143"/>
      <c r="NSF4" s="143"/>
      <c r="NSG4" s="143"/>
      <c r="NSH4" s="143"/>
      <c r="NSI4" s="143"/>
      <c r="NSJ4" s="143"/>
      <c r="NSK4" s="143"/>
      <c r="NSL4" s="143"/>
      <c r="NSM4" s="143"/>
      <c r="NSN4" s="143"/>
      <c r="NSO4" s="143"/>
      <c r="NSP4" s="143"/>
      <c r="NSQ4" s="143"/>
      <c r="NSR4" s="143"/>
      <c r="NSS4" s="143"/>
      <c r="NST4" s="143"/>
      <c r="NSU4" s="143"/>
      <c r="NSV4" s="143"/>
      <c r="NSW4" s="143"/>
      <c r="NSX4" s="143"/>
      <c r="NSY4" s="143"/>
      <c r="NSZ4" s="143"/>
      <c r="NTA4" s="143"/>
      <c r="NTB4" s="143"/>
      <c r="NTC4" s="143"/>
      <c r="NTD4" s="143"/>
      <c r="NTE4" s="143"/>
      <c r="NTF4" s="143"/>
      <c r="NTG4" s="143"/>
      <c r="NTH4" s="143"/>
      <c r="NTI4" s="143"/>
      <c r="NTJ4" s="143"/>
      <c r="NTK4" s="143"/>
      <c r="NTL4" s="143"/>
      <c r="NTM4" s="143"/>
      <c r="NTN4" s="143"/>
      <c r="NTO4" s="143"/>
      <c r="NTP4" s="143"/>
      <c r="NTQ4" s="143"/>
      <c r="NTR4" s="143"/>
      <c r="NTS4" s="143"/>
      <c r="NTT4" s="143"/>
      <c r="NTU4" s="143"/>
      <c r="NTV4" s="143"/>
      <c r="NTW4" s="143"/>
      <c r="NTX4" s="143"/>
      <c r="NTY4" s="143"/>
      <c r="NTZ4" s="143"/>
      <c r="NUA4" s="143"/>
      <c r="NUB4" s="143"/>
      <c r="NUC4" s="143"/>
      <c r="NUD4" s="143"/>
      <c r="NUE4" s="143"/>
      <c r="NUF4" s="143"/>
      <c r="NUG4" s="143"/>
      <c r="NUH4" s="143"/>
      <c r="NUI4" s="143"/>
      <c r="NUJ4" s="143"/>
      <c r="NUK4" s="143"/>
      <c r="NUL4" s="143"/>
      <c r="NUM4" s="143"/>
      <c r="NUN4" s="143"/>
      <c r="NUO4" s="143"/>
      <c r="NUP4" s="143"/>
      <c r="NUQ4" s="143"/>
      <c r="NUR4" s="143"/>
      <c r="NUS4" s="143"/>
      <c r="NUT4" s="143"/>
      <c r="NUU4" s="143"/>
      <c r="NUV4" s="143"/>
      <c r="NUW4" s="143"/>
      <c r="NUX4" s="143"/>
      <c r="NUY4" s="143"/>
      <c r="NUZ4" s="143"/>
      <c r="NVA4" s="143"/>
      <c r="NVB4" s="143"/>
      <c r="NVC4" s="143"/>
      <c r="NVD4" s="143"/>
      <c r="NVE4" s="143"/>
      <c r="NVF4" s="143"/>
      <c r="NVG4" s="143"/>
      <c r="NVH4" s="143"/>
      <c r="NVI4" s="143"/>
      <c r="NVJ4" s="143"/>
      <c r="NVK4" s="143"/>
      <c r="NVL4" s="143"/>
      <c r="NVM4" s="143"/>
      <c r="NVN4" s="143"/>
      <c r="NVO4" s="143"/>
      <c r="NVP4" s="143"/>
      <c r="NVQ4" s="143"/>
      <c r="NVR4" s="143"/>
      <c r="NVS4" s="143"/>
      <c r="NVT4" s="143"/>
      <c r="NVU4" s="143"/>
      <c r="NVV4" s="143"/>
      <c r="NVW4" s="143"/>
      <c r="NVX4" s="143"/>
      <c r="NVY4" s="143"/>
      <c r="NVZ4" s="143"/>
      <c r="NWA4" s="143"/>
      <c r="NWB4" s="143"/>
      <c r="NWC4" s="143"/>
      <c r="NWD4" s="143"/>
      <c r="NWE4" s="143"/>
      <c r="NWF4" s="143"/>
      <c r="NWG4" s="143"/>
      <c r="NWH4" s="143"/>
      <c r="NWI4" s="143"/>
      <c r="NWJ4" s="143"/>
      <c r="NWK4" s="143"/>
      <c r="NWL4" s="143"/>
      <c r="NWM4" s="143"/>
      <c r="NWN4" s="143"/>
      <c r="NWO4" s="143"/>
      <c r="NWP4" s="143"/>
      <c r="NWQ4" s="143"/>
      <c r="NWR4" s="143"/>
      <c r="NWS4" s="143"/>
      <c r="NWT4" s="143"/>
      <c r="NWU4" s="143"/>
      <c r="NWV4" s="143"/>
      <c r="NWW4" s="143"/>
      <c r="NWX4" s="143"/>
      <c r="NWY4" s="143"/>
      <c r="NWZ4" s="143"/>
      <c r="NXA4" s="143"/>
      <c r="NXB4" s="143"/>
      <c r="NXC4" s="143"/>
      <c r="NXD4" s="143"/>
      <c r="NXE4" s="143"/>
      <c r="NXF4" s="143"/>
      <c r="NXG4" s="143"/>
      <c r="NXH4" s="143"/>
      <c r="NXI4" s="143"/>
      <c r="NXJ4" s="143"/>
      <c r="NXK4" s="143"/>
      <c r="NXL4" s="143"/>
      <c r="NXM4" s="143"/>
      <c r="NXN4" s="143"/>
      <c r="NXO4" s="143"/>
      <c r="NXP4" s="143"/>
      <c r="NXQ4" s="143"/>
      <c r="NXR4" s="143"/>
      <c r="NXS4" s="143"/>
      <c r="NXT4" s="143"/>
      <c r="NXU4" s="143"/>
      <c r="NXV4" s="143"/>
      <c r="NXW4" s="143"/>
      <c r="NXX4" s="143"/>
      <c r="NXY4" s="143"/>
      <c r="NXZ4" s="143"/>
      <c r="NYA4" s="143"/>
      <c r="NYB4" s="143"/>
      <c r="NYC4" s="143"/>
      <c r="NYD4" s="143"/>
      <c r="NYE4" s="143"/>
      <c r="NYF4" s="143"/>
      <c r="NYG4" s="143"/>
      <c r="NYH4" s="143"/>
      <c r="NYI4" s="143"/>
      <c r="NYJ4" s="143"/>
      <c r="NYK4" s="143"/>
      <c r="NYL4" s="143"/>
      <c r="NYM4" s="143"/>
      <c r="NYN4" s="143"/>
      <c r="NYO4" s="143"/>
      <c r="NYP4" s="143"/>
      <c r="NYQ4" s="143"/>
      <c r="NYR4" s="143"/>
      <c r="NYS4" s="143"/>
      <c r="NYT4" s="143"/>
      <c r="NYU4" s="143"/>
      <c r="NYV4" s="143"/>
      <c r="NYW4" s="143"/>
      <c r="NYX4" s="143"/>
      <c r="NYY4" s="143"/>
      <c r="NYZ4" s="143"/>
      <c r="NZA4" s="143"/>
      <c r="NZB4" s="143"/>
      <c r="NZC4" s="143"/>
      <c r="NZD4" s="143"/>
      <c r="NZE4" s="143"/>
      <c r="NZF4" s="143"/>
      <c r="NZG4" s="143"/>
      <c r="NZH4" s="143"/>
      <c r="NZI4" s="143"/>
      <c r="NZJ4" s="143"/>
      <c r="NZK4" s="143"/>
      <c r="NZL4" s="143"/>
      <c r="NZM4" s="143"/>
      <c r="NZN4" s="143"/>
      <c r="NZO4" s="143"/>
      <c r="NZP4" s="143"/>
      <c r="NZQ4" s="143"/>
      <c r="NZR4" s="143"/>
      <c r="NZS4" s="143"/>
      <c r="NZT4" s="143"/>
      <c r="NZU4" s="143"/>
      <c r="NZV4" s="143"/>
      <c r="NZW4" s="143"/>
      <c r="NZX4" s="143"/>
      <c r="NZY4" s="143"/>
      <c r="NZZ4" s="143"/>
      <c r="OAA4" s="143"/>
      <c r="OAB4" s="143"/>
      <c r="OAC4" s="143"/>
      <c r="OAD4" s="143"/>
      <c r="OAE4" s="143"/>
      <c r="OAF4" s="143"/>
      <c r="OAG4" s="143"/>
      <c r="OAH4" s="143"/>
      <c r="OAI4" s="143"/>
      <c r="OAJ4" s="143"/>
      <c r="OAK4" s="143"/>
      <c r="OAL4" s="143"/>
      <c r="OAM4" s="143"/>
      <c r="OAN4" s="143"/>
      <c r="OAO4" s="143"/>
      <c r="OAP4" s="143"/>
      <c r="OAQ4" s="143"/>
      <c r="OAR4" s="143"/>
      <c r="OAS4" s="143"/>
      <c r="OAT4" s="143"/>
      <c r="OAU4" s="143"/>
      <c r="OAV4" s="143"/>
      <c r="OAW4" s="143"/>
      <c r="OAX4" s="143"/>
      <c r="OAY4" s="143"/>
      <c r="OAZ4" s="143"/>
      <c r="OBA4" s="143"/>
      <c r="OBB4" s="143"/>
      <c r="OBC4" s="143"/>
      <c r="OBD4" s="143"/>
      <c r="OBE4" s="143"/>
      <c r="OBF4" s="143"/>
      <c r="OBG4" s="143"/>
      <c r="OBH4" s="143"/>
      <c r="OBI4" s="143"/>
      <c r="OBJ4" s="143"/>
      <c r="OBK4" s="143"/>
      <c r="OBL4" s="143"/>
      <c r="OBM4" s="143"/>
      <c r="OBN4" s="143"/>
      <c r="OBO4" s="143"/>
      <c r="OBP4" s="143"/>
      <c r="OBQ4" s="143"/>
      <c r="OBR4" s="143"/>
      <c r="OBS4" s="143"/>
      <c r="OBT4" s="143"/>
      <c r="OBU4" s="143"/>
      <c r="OBV4" s="143"/>
      <c r="OBW4" s="143"/>
      <c r="OBX4" s="143"/>
      <c r="OBY4" s="143"/>
      <c r="OBZ4" s="143"/>
      <c r="OCA4" s="143"/>
      <c r="OCB4" s="143"/>
      <c r="OCC4" s="143"/>
      <c r="OCD4" s="143"/>
      <c r="OCE4" s="143"/>
      <c r="OCF4" s="143"/>
      <c r="OCG4" s="143"/>
      <c r="OCH4" s="143"/>
      <c r="OCI4" s="143"/>
      <c r="OCJ4" s="143"/>
      <c r="OCK4" s="143"/>
      <c r="OCL4" s="143"/>
      <c r="OCM4" s="143"/>
      <c r="OCN4" s="143"/>
      <c r="OCO4" s="143"/>
      <c r="OCP4" s="143"/>
      <c r="OCQ4" s="143"/>
      <c r="OCR4" s="143"/>
      <c r="OCS4" s="143"/>
      <c r="OCT4" s="143"/>
      <c r="OCU4" s="143"/>
      <c r="OCV4" s="143"/>
      <c r="OCW4" s="143"/>
      <c r="OCX4" s="143"/>
      <c r="OCY4" s="143"/>
      <c r="OCZ4" s="143"/>
      <c r="ODA4" s="143"/>
      <c r="ODB4" s="143"/>
      <c r="ODC4" s="143"/>
      <c r="ODD4" s="143"/>
      <c r="ODE4" s="143"/>
      <c r="ODF4" s="143"/>
      <c r="ODG4" s="143"/>
      <c r="ODH4" s="143"/>
      <c r="ODI4" s="143"/>
      <c r="ODJ4" s="143"/>
      <c r="ODK4" s="143"/>
      <c r="ODL4" s="143"/>
      <c r="ODM4" s="143"/>
      <c r="ODN4" s="143"/>
      <c r="ODO4" s="143"/>
      <c r="ODP4" s="143"/>
      <c r="ODQ4" s="143"/>
      <c r="ODR4" s="143"/>
      <c r="ODS4" s="143"/>
      <c r="ODT4" s="143"/>
      <c r="ODU4" s="143"/>
      <c r="ODV4" s="143"/>
      <c r="ODW4" s="143"/>
      <c r="ODX4" s="143"/>
      <c r="ODY4" s="143"/>
      <c r="ODZ4" s="143"/>
      <c r="OEA4" s="143"/>
      <c r="OEB4" s="143"/>
      <c r="OEC4" s="143"/>
      <c r="OED4" s="143"/>
      <c r="OEE4" s="143"/>
      <c r="OEF4" s="143"/>
      <c r="OEG4" s="143"/>
      <c r="OEH4" s="143"/>
      <c r="OEI4" s="143"/>
      <c r="OEJ4" s="143"/>
      <c r="OEK4" s="143"/>
      <c r="OEL4" s="143"/>
      <c r="OEM4" s="143"/>
      <c r="OEN4" s="143"/>
      <c r="OEO4" s="143"/>
      <c r="OEP4" s="143"/>
      <c r="OEQ4" s="143"/>
      <c r="OER4" s="143"/>
      <c r="OES4" s="143"/>
      <c r="OET4" s="143"/>
      <c r="OEU4" s="143"/>
      <c r="OEV4" s="143"/>
      <c r="OEW4" s="143"/>
      <c r="OEX4" s="143"/>
      <c r="OEY4" s="143"/>
      <c r="OEZ4" s="143"/>
      <c r="OFA4" s="143"/>
      <c r="OFB4" s="143"/>
      <c r="OFC4" s="143"/>
      <c r="OFD4" s="143"/>
      <c r="OFE4" s="143"/>
      <c r="OFF4" s="143"/>
      <c r="OFG4" s="143"/>
      <c r="OFH4" s="143"/>
      <c r="OFI4" s="143"/>
      <c r="OFJ4" s="143"/>
      <c r="OFK4" s="143"/>
      <c r="OFL4" s="143"/>
      <c r="OFM4" s="143"/>
      <c r="OFN4" s="143"/>
      <c r="OFO4" s="143"/>
      <c r="OFP4" s="143"/>
      <c r="OFQ4" s="143"/>
      <c r="OFR4" s="143"/>
      <c r="OFS4" s="143"/>
      <c r="OFT4" s="143"/>
      <c r="OFU4" s="143"/>
      <c r="OFV4" s="143"/>
      <c r="OFW4" s="143"/>
      <c r="OFX4" s="143"/>
      <c r="OFY4" s="143"/>
      <c r="OFZ4" s="143"/>
      <c r="OGA4" s="143"/>
      <c r="OGB4" s="143"/>
      <c r="OGC4" s="143"/>
      <c r="OGD4" s="143"/>
      <c r="OGE4" s="143"/>
      <c r="OGF4" s="143"/>
      <c r="OGG4" s="143"/>
      <c r="OGH4" s="143"/>
      <c r="OGI4" s="143"/>
      <c r="OGJ4" s="143"/>
      <c r="OGK4" s="143"/>
      <c r="OGL4" s="143"/>
      <c r="OGM4" s="143"/>
      <c r="OGN4" s="143"/>
      <c r="OGO4" s="143"/>
      <c r="OGP4" s="143"/>
      <c r="OGQ4" s="143"/>
      <c r="OGR4" s="143"/>
      <c r="OGS4" s="143"/>
      <c r="OGT4" s="143"/>
      <c r="OGU4" s="143"/>
      <c r="OGV4" s="143"/>
      <c r="OGW4" s="143"/>
      <c r="OGX4" s="143"/>
      <c r="OGY4" s="143"/>
      <c r="OGZ4" s="143"/>
      <c r="OHA4" s="143"/>
      <c r="OHB4" s="143"/>
      <c r="OHC4" s="143"/>
      <c r="OHD4" s="143"/>
      <c r="OHE4" s="143"/>
      <c r="OHF4" s="143"/>
      <c r="OHG4" s="143"/>
      <c r="OHH4" s="143"/>
      <c r="OHI4" s="143"/>
      <c r="OHJ4" s="143"/>
      <c r="OHK4" s="143"/>
      <c r="OHL4" s="143"/>
      <c r="OHM4" s="143"/>
      <c r="OHN4" s="143"/>
      <c r="OHO4" s="143"/>
      <c r="OHP4" s="143"/>
      <c r="OHQ4" s="143"/>
      <c r="OHR4" s="143"/>
      <c r="OHS4" s="143"/>
      <c r="OHT4" s="143"/>
      <c r="OHU4" s="143"/>
      <c r="OHV4" s="143"/>
      <c r="OHW4" s="143"/>
      <c r="OHX4" s="143"/>
      <c r="OHY4" s="143"/>
      <c r="OHZ4" s="143"/>
      <c r="OIA4" s="143"/>
      <c r="OIB4" s="143"/>
      <c r="OIC4" s="143"/>
      <c r="OID4" s="143"/>
      <c r="OIE4" s="143"/>
      <c r="OIF4" s="143"/>
      <c r="OIG4" s="143"/>
      <c r="OIH4" s="143"/>
      <c r="OII4" s="143"/>
      <c r="OIJ4" s="143"/>
      <c r="OIK4" s="143"/>
      <c r="OIL4" s="143"/>
      <c r="OIM4" s="143"/>
      <c r="OIN4" s="143"/>
      <c r="OIO4" s="143"/>
      <c r="OIP4" s="143"/>
      <c r="OIQ4" s="143"/>
      <c r="OIR4" s="143"/>
      <c r="OIS4" s="143"/>
      <c r="OIT4" s="143"/>
      <c r="OIU4" s="143"/>
      <c r="OIV4" s="143"/>
      <c r="OIW4" s="143"/>
      <c r="OIX4" s="143"/>
      <c r="OIY4" s="143"/>
      <c r="OIZ4" s="143"/>
      <c r="OJA4" s="143"/>
      <c r="OJB4" s="143"/>
      <c r="OJC4" s="143"/>
      <c r="OJD4" s="143"/>
      <c r="OJE4" s="143"/>
      <c r="OJF4" s="143"/>
      <c r="OJG4" s="143"/>
      <c r="OJH4" s="143"/>
      <c r="OJI4" s="143"/>
      <c r="OJJ4" s="143"/>
      <c r="OJK4" s="143"/>
      <c r="OJL4" s="143"/>
      <c r="OJM4" s="143"/>
      <c r="OJN4" s="143"/>
      <c r="OJO4" s="143"/>
      <c r="OJP4" s="143"/>
      <c r="OJQ4" s="143"/>
      <c r="OJR4" s="143"/>
      <c r="OJS4" s="143"/>
      <c r="OJT4" s="143"/>
      <c r="OJU4" s="143"/>
      <c r="OJV4" s="143"/>
      <c r="OJW4" s="143"/>
      <c r="OJX4" s="143"/>
      <c r="OJY4" s="143"/>
      <c r="OJZ4" s="143"/>
      <c r="OKA4" s="143"/>
      <c r="OKB4" s="143"/>
      <c r="OKC4" s="143"/>
      <c r="OKD4" s="143"/>
      <c r="OKE4" s="143"/>
      <c r="OKF4" s="143"/>
      <c r="OKG4" s="143"/>
      <c r="OKH4" s="143"/>
      <c r="OKI4" s="143"/>
      <c r="OKJ4" s="143"/>
      <c r="OKK4" s="143"/>
      <c r="OKL4" s="143"/>
      <c r="OKM4" s="143"/>
      <c r="OKN4" s="143"/>
      <c r="OKO4" s="143"/>
      <c r="OKP4" s="143"/>
      <c r="OKQ4" s="143"/>
      <c r="OKR4" s="143"/>
      <c r="OKS4" s="143"/>
      <c r="OKT4" s="143"/>
      <c r="OKU4" s="143"/>
      <c r="OKV4" s="143"/>
      <c r="OKW4" s="143"/>
      <c r="OKX4" s="143"/>
      <c r="OKY4" s="143"/>
      <c r="OKZ4" s="143"/>
      <c r="OLA4" s="143"/>
      <c r="OLB4" s="143"/>
      <c r="OLC4" s="143"/>
      <c r="OLD4" s="143"/>
      <c r="OLE4" s="143"/>
      <c r="OLF4" s="143"/>
      <c r="OLG4" s="143"/>
      <c r="OLH4" s="143"/>
      <c r="OLI4" s="143"/>
      <c r="OLJ4" s="143"/>
      <c r="OLK4" s="143"/>
      <c r="OLL4" s="143"/>
      <c r="OLM4" s="143"/>
      <c r="OLN4" s="143"/>
      <c r="OLO4" s="143"/>
      <c r="OLP4" s="143"/>
      <c r="OLQ4" s="143"/>
      <c r="OLR4" s="143"/>
      <c r="OLS4" s="143"/>
      <c r="OLT4" s="143"/>
      <c r="OLU4" s="143"/>
      <c r="OLV4" s="143"/>
      <c r="OLW4" s="143"/>
      <c r="OLX4" s="143"/>
      <c r="OLY4" s="143"/>
      <c r="OLZ4" s="143"/>
      <c r="OMA4" s="143"/>
      <c r="OMB4" s="143"/>
      <c r="OMC4" s="143"/>
      <c r="OMD4" s="143"/>
      <c r="OME4" s="143"/>
      <c r="OMF4" s="143"/>
      <c r="OMG4" s="143"/>
      <c r="OMH4" s="143"/>
      <c r="OMI4" s="143"/>
      <c r="OMJ4" s="143"/>
      <c r="OMK4" s="143"/>
      <c r="OML4" s="143"/>
      <c r="OMM4" s="143"/>
      <c r="OMN4" s="143"/>
      <c r="OMO4" s="143"/>
      <c r="OMP4" s="143"/>
      <c r="OMQ4" s="143"/>
      <c r="OMR4" s="143"/>
      <c r="OMS4" s="143"/>
      <c r="OMT4" s="143"/>
      <c r="OMU4" s="143"/>
      <c r="OMV4" s="143"/>
      <c r="OMW4" s="143"/>
      <c r="OMX4" s="143"/>
      <c r="OMY4" s="143"/>
      <c r="OMZ4" s="143"/>
      <c r="ONA4" s="143"/>
      <c r="ONB4" s="143"/>
      <c r="ONC4" s="143"/>
      <c r="OND4" s="143"/>
      <c r="ONE4" s="143"/>
      <c r="ONF4" s="143"/>
      <c r="ONG4" s="143"/>
      <c r="ONH4" s="143"/>
      <c r="ONI4" s="143"/>
      <c r="ONJ4" s="143"/>
      <c r="ONK4" s="143"/>
      <c r="ONL4" s="143"/>
      <c r="ONM4" s="143"/>
      <c r="ONN4" s="143"/>
      <c r="ONO4" s="143"/>
      <c r="ONP4" s="143"/>
      <c r="ONQ4" s="143"/>
      <c r="ONR4" s="143"/>
      <c r="ONS4" s="143"/>
      <c r="ONT4" s="143"/>
      <c r="ONU4" s="143"/>
      <c r="ONV4" s="143"/>
      <c r="ONW4" s="143"/>
      <c r="ONX4" s="143"/>
      <c r="ONY4" s="143"/>
      <c r="ONZ4" s="143"/>
      <c r="OOA4" s="143"/>
      <c r="OOB4" s="143"/>
      <c r="OOC4" s="143"/>
      <c r="OOD4" s="143"/>
      <c r="OOE4" s="143"/>
      <c r="OOF4" s="143"/>
      <c r="OOG4" s="143"/>
      <c r="OOH4" s="143"/>
      <c r="OOI4" s="143"/>
      <c r="OOJ4" s="143"/>
      <c r="OOK4" s="143"/>
      <c r="OOL4" s="143"/>
      <c r="OOM4" s="143"/>
      <c r="OON4" s="143"/>
      <c r="OOO4" s="143"/>
      <c r="OOP4" s="143"/>
      <c r="OOQ4" s="143"/>
      <c r="OOR4" s="143"/>
      <c r="OOS4" s="143"/>
      <c r="OOT4" s="143"/>
      <c r="OOU4" s="143"/>
      <c r="OOV4" s="143"/>
      <c r="OOW4" s="143"/>
      <c r="OOX4" s="143"/>
      <c r="OOY4" s="143"/>
      <c r="OOZ4" s="143"/>
      <c r="OPA4" s="143"/>
      <c r="OPB4" s="143"/>
      <c r="OPC4" s="143"/>
      <c r="OPD4" s="143"/>
      <c r="OPE4" s="143"/>
      <c r="OPF4" s="143"/>
      <c r="OPG4" s="143"/>
      <c r="OPH4" s="143"/>
      <c r="OPI4" s="143"/>
      <c r="OPJ4" s="143"/>
      <c r="OPK4" s="143"/>
      <c r="OPL4" s="143"/>
      <c r="OPM4" s="143"/>
      <c r="OPN4" s="143"/>
      <c r="OPO4" s="143"/>
      <c r="OPP4" s="143"/>
      <c r="OPQ4" s="143"/>
      <c r="OPR4" s="143"/>
      <c r="OPS4" s="143"/>
      <c r="OPT4" s="143"/>
      <c r="OPU4" s="143"/>
      <c r="OPV4" s="143"/>
      <c r="OPW4" s="143"/>
      <c r="OPX4" s="143"/>
      <c r="OPY4" s="143"/>
      <c r="OPZ4" s="143"/>
      <c r="OQA4" s="143"/>
      <c r="OQB4" s="143"/>
      <c r="OQC4" s="143"/>
      <c r="OQD4" s="143"/>
      <c r="OQE4" s="143"/>
      <c r="OQF4" s="143"/>
      <c r="OQG4" s="143"/>
      <c r="OQH4" s="143"/>
      <c r="OQI4" s="143"/>
      <c r="OQJ4" s="143"/>
      <c r="OQK4" s="143"/>
      <c r="OQL4" s="143"/>
      <c r="OQM4" s="143"/>
      <c r="OQN4" s="143"/>
      <c r="OQO4" s="143"/>
      <c r="OQP4" s="143"/>
      <c r="OQQ4" s="143"/>
      <c r="OQR4" s="143"/>
      <c r="OQS4" s="143"/>
      <c r="OQT4" s="143"/>
      <c r="OQU4" s="143"/>
      <c r="OQV4" s="143"/>
      <c r="OQW4" s="143"/>
      <c r="OQX4" s="143"/>
      <c r="OQY4" s="143"/>
      <c r="OQZ4" s="143"/>
      <c r="ORA4" s="143"/>
      <c r="ORB4" s="143"/>
      <c r="ORC4" s="143"/>
      <c r="ORD4" s="143"/>
      <c r="ORE4" s="143"/>
      <c r="ORF4" s="143"/>
      <c r="ORG4" s="143"/>
      <c r="ORH4" s="143"/>
      <c r="ORI4" s="143"/>
      <c r="ORJ4" s="143"/>
      <c r="ORK4" s="143"/>
      <c r="ORL4" s="143"/>
      <c r="ORM4" s="143"/>
      <c r="ORN4" s="143"/>
      <c r="ORO4" s="143"/>
      <c r="ORP4" s="143"/>
      <c r="ORQ4" s="143"/>
      <c r="ORR4" s="143"/>
      <c r="ORS4" s="143"/>
      <c r="ORT4" s="143"/>
      <c r="ORU4" s="143"/>
      <c r="ORV4" s="143"/>
      <c r="ORW4" s="143"/>
      <c r="ORX4" s="143"/>
      <c r="ORY4" s="143"/>
      <c r="ORZ4" s="143"/>
      <c r="OSA4" s="143"/>
      <c r="OSB4" s="143"/>
      <c r="OSC4" s="143"/>
      <c r="OSD4" s="143"/>
      <c r="OSE4" s="143"/>
      <c r="OSF4" s="143"/>
      <c r="OSG4" s="143"/>
      <c r="OSH4" s="143"/>
      <c r="OSI4" s="143"/>
      <c r="OSJ4" s="143"/>
      <c r="OSK4" s="143"/>
      <c r="OSL4" s="143"/>
      <c r="OSM4" s="143"/>
      <c r="OSN4" s="143"/>
      <c r="OSO4" s="143"/>
      <c r="OSP4" s="143"/>
      <c r="OSQ4" s="143"/>
      <c r="OSR4" s="143"/>
      <c r="OSS4" s="143"/>
      <c r="OST4" s="143"/>
      <c r="OSU4" s="143"/>
      <c r="OSV4" s="143"/>
      <c r="OSW4" s="143"/>
      <c r="OSX4" s="143"/>
      <c r="OSY4" s="143"/>
      <c r="OSZ4" s="143"/>
      <c r="OTA4" s="143"/>
      <c r="OTB4" s="143"/>
      <c r="OTC4" s="143"/>
      <c r="OTD4" s="143"/>
      <c r="OTE4" s="143"/>
      <c r="OTF4" s="143"/>
      <c r="OTG4" s="143"/>
      <c r="OTH4" s="143"/>
      <c r="OTI4" s="143"/>
      <c r="OTJ4" s="143"/>
      <c r="OTK4" s="143"/>
      <c r="OTL4" s="143"/>
      <c r="OTM4" s="143"/>
      <c r="OTN4" s="143"/>
      <c r="OTO4" s="143"/>
      <c r="OTP4" s="143"/>
      <c r="OTQ4" s="143"/>
      <c r="OTR4" s="143"/>
      <c r="OTS4" s="143"/>
      <c r="OTT4" s="143"/>
      <c r="OTU4" s="143"/>
      <c r="OTV4" s="143"/>
      <c r="OTW4" s="143"/>
      <c r="OTX4" s="143"/>
      <c r="OTY4" s="143"/>
      <c r="OTZ4" s="143"/>
      <c r="OUA4" s="143"/>
      <c r="OUB4" s="143"/>
      <c r="OUC4" s="143"/>
      <c r="OUD4" s="143"/>
      <c r="OUE4" s="143"/>
      <c r="OUF4" s="143"/>
      <c r="OUG4" s="143"/>
      <c r="OUH4" s="143"/>
      <c r="OUI4" s="143"/>
      <c r="OUJ4" s="143"/>
      <c r="OUK4" s="143"/>
      <c r="OUL4" s="143"/>
      <c r="OUM4" s="143"/>
      <c r="OUN4" s="143"/>
      <c r="OUO4" s="143"/>
      <c r="OUP4" s="143"/>
      <c r="OUQ4" s="143"/>
      <c r="OUR4" s="143"/>
      <c r="OUS4" s="143"/>
      <c r="OUT4" s="143"/>
      <c r="OUU4" s="143"/>
      <c r="OUV4" s="143"/>
      <c r="OUW4" s="143"/>
      <c r="OUX4" s="143"/>
      <c r="OUY4" s="143"/>
      <c r="OUZ4" s="143"/>
      <c r="OVA4" s="143"/>
      <c r="OVB4" s="143"/>
      <c r="OVC4" s="143"/>
      <c r="OVD4" s="143"/>
      <c r="OVE4" s="143"/>
      <c r="OVF4" s="143"/>
      <c r="OVG4" s="143"/>
      <c r="OVH4" s="143"/>
      <c r="OVI4" s="143"/>
      <c r="OVJ4" s="143"/>
      <c r="OVK4" s="143"/>
      <c r="OVL4" s="143"/>
      <c r="OVM4" s="143"/>
      <c r="OVN4" s="143"/>
      <c r="OVO4" s="143"/>
      <c r="OVP4" s="143"/>
      <c r="OVQ4" s="143"/>
      <c r="OVR4" s="143"/>
      <c r="OVS4" s="143"/>
      <c r="OVT4" s="143"/>
      <c r="OVU4" s="143"/>
      <c r="OVV4" s="143"/>
      <c r="OVW4" s="143"/>
      <c r="OVX4" s="143"/>
      <c r="OVY4" s="143"/>
      <c r="OVZ4" s="143"/>
      <c r="OWA4" s="143"/>
      <c r="OWB4" s="143"/>
      <c r="OWC4" s="143"/>
      <c r="OWD4" s="143"/>
      <c r="OWE4" s="143"/>
      <c r="OWF4" s="143"/>
      <c r="OWG4" s="143"/>
      <c r="OWH4" s="143"/>
      <c r="OWI4" s="143"/>
      <c r="OWJ4" s="143"/>
      <c r="OWK4" s="143"/>
      <c r="OWL4" s="143"/>
      <c r="OWM4" s="143"/>
      <c r="OWN4" s="143"/>
      <c r="OWO4" s="143"/>
      <c r="OWP4" s="143"/>
      <c r="OWQ4" s="143"/>
      <c r="OWR4" s="143"/>
      <c r="OWS4" s="143"/>
      <c r="OWT4" s="143"/>
      <c r="OWU4" s="143"/>
      <c r="OWV4" s="143"/>
      <c r="OWW4" s="143"/>
      <c r="OWX4" s="143"/>
      <c r="OWY4" s="143"/>
      <c r="OWZ4" s="143"/>
      <c r="OXA4" s="143"/>
      <c r="OXB4" s="143"/>
      <c r="OXC4" s="143"/>
      <c r="OXD4" s="143"/>
      <c r="OXE4" s="143"/>
      <c r="OXF4" s="143"/>
      <c r="OXG4" s="143"/>
      <c r="OXH4" s="143"/>
      <c r="OXI4" s="143"/>
      <c r="OXJ4" s="143"/>
      <c r="OXK4" s="143"/>
      <c r="OXL4" s="143"/>
      <c r="OXM4" s="143"/>
      <c r="OXN4" s="143"/>
      <c r="OXO4" s="143"/>
      <c r="OXP4" s="143"/>
      <c r="OXQ4" s="143"/>
      <c r="OXR4" s="143"/>
      <c r="OXS4" s="143"/>
      <c r="OXT4" s="143"/>
      <c r="OXU4" s="143"/>
      <c r="OXV4" s="143"/>
      <c r="OXW4" s="143"/>
      <c r="OXX4" s="143"/>
      <c r="OXY4" s="143"/>
      <c r="OXZ4" s="143"/>
      <c r="OYA4" s="143"/>
      <c r="OYB4" s="143"/>
      <c r="OYC4" s="143"/>
      <c r="OYD4" s="143"/>
      <c r="OYE4" s="143"/>
      <c r="OYF4" s="143"/>
      <c r="OYG4" s="143"/>
      <c r="OYH4" s="143"/>
      <c r="OYI4" s="143"/>
      <c r="OYJ4" s="143"/>
      <c r="OYK4" s="143"/>
      <c r="OYL4" s="143"/>
      <c r="OYM4" s="143"/>
      <c r="OYN4" s="143"/>
      <c r="OYO4" s="143"/>
      <c r="OYP4" s="143"/>
      <c r="OYQ4" s="143"/>
      <c r="OYR4" s="143"/>
      <c r="OYS4" s="143"/>
      <c r="OYT4" s="143"/>
      <c r="OYU4" s="143"/>
      <c r="OYV4" s="143"/>
      <c r="OYW4" s="143"/>
      <c r="OYX4" s="143"/>
      <c r="OYY4" s="143"/>
      <c r="OYZ4" s="143"/>
      <c r="OZA4" s="143"/>
      <c r="OZB4" s="143"/>
      <c r="OZC4" s="143"/>
      <c r="OZD4" s="143"/>
      <c r="OZE4" s="143"/>
      <c r="OZF4" s="143"/>
      <c r="OZG4" s="143"/>
      <c r="OZH4" s="143"/>
      <c r="OZI4" s="143"/>
      <c r="OZJ4" s="143"/>
      <c r="OZK4" s="143"/>
      <c r="OZL4" s="143"/>
      <c r="OZM4" s="143"/>
      <c r="OZN4" s="143"/>
      <c r="OZO4" s="143"/>
      <c r="OZP4" s="143"/>
      <c r="OZQ4" s="143"/>
      <c r="OZR4" s="143"/>
      <c r="OZS4" s="143"/>
      <c r="OZT4" s="143"/>
      <c r="OZU4" s="143"/>
      <c r="OZV4" s="143"/>
      <c r="OZW4" s="143"/>
      <c r="OZX4" s="143"/>
      <c r="OZY4" s="143"/>
      <c r="OZZ4" s="143"/>
      <c r="PAA4" s="143"/>
      <c r="PAB4" s="143"/>
      <c r="PAC4" s="143"/>
      <c r="PAD4" s="143"/>
      <c r="PAE4" s="143"/>
      <c r="PAF4" s="143"/>
      <c r="PAG4" s="143"/>
      <c r="PAH4" s="143"/>
      <c r="PAI4" s="143"/>
      <c r="PAJ4" s="143"/>
      <c r="PAK4" s="143"/>
      <c r="PAL4" s="143"/>
      <c r="PAM4" s="143"/>
      <c r="PAN4" s="143"/>
      <c r="PAO4" s="143"/>
      <c r="PAP4" s="143"/>
      <c r="PAQ4" s="143"/>
      <c r="PAR4" s="143"/>
      <c r="PAS4" s="143"/>
      <c r="PAT4" s="143"/>
      <c r="PAU4" s="143"/>
      <c r="PAV4" s="143"/>
      <c r="PAW4" s="143"/>
      <c r="PAX4" s="143"/>
      <c r="PAY4" s="143"/>
      <c r="PAZ4" s="143"/>
      <c r="PBA4" s="143"/>
      <c r="PBB4" s="143"/>
      <c r="PBC4" s="143"/>
      <c r="PBD4" s="143"/>
      <c r="PBE4" s="143"/>
      <c r="PBF4" s="143"/>
      <c r="PBG4" s="143"/>
      <c r="PBH4" s="143"/>
      <c r="PBI4" s="143"/>
      <c r="PBJ4" s="143"/>
      <c r="PBK4" s="143"/>
      <c r="PBL4" s="143"/>
      <c r="PBM4" s="143"/>
      <c r="PBN4" s="143"/>
      <c r="PBO4" s="143"/>
      <c r="PBP4" s="143"/>
      <c r="PBQ4" s="143"/>
      <c r="PBR4" s="143"/>
      <c r="PBS4" s="143"/>
      <c r="PBT4" s="143"/>
      <c r="PBU4" s="143"/>
      <c r="PBV4" s="143"/>
      <c r="PBW4" s="143"/>
      <c r="PBX4" s="143"/>
      <c r="PBY4" s="143"/>
      <c r="PBZ4" s="143"/>
      <c r="PCA4" s="143"/>
      <c r="PCB4" s="143"/>
      <c r="PCC4" s="143"/>
      <c r="PCD4" s="143"/>
      <c r="PCE4" s="143"/>
      <c r="PCF4" s="143"/>
      <c r="PCG4" s="143"/>
      <c r="PCH4" s="143"/>
      <c r="PCI4" s="143"/>
      <c r="PCJ4" s="143"/>
      <c r="PCK4" s="143"/>
      <c r="PCL4" s="143"/>
      <c r="PCM4" s="143"/>
      <c r="PCN4" s="143"/>
      <c r="PCO4" s="143"/>
      <c r="PCP4" s="143"/>
      <c r="PCQ4" s="143"/>
      <c r="PCR4" s="143"/>
      <c r="PCS4" s="143"/>
      <c r="PCT4" s="143"/>
      <c r="PCU4" s="143"/>
      <c r="PCV4" s="143"/>
      <c r="PCW4" s="143"/>
      <c r="PCX4" s="143"/>
      <c r="PCY4" s="143"/>
      <c r="PCZ4" s="143"/>
      <c r="PDA4" s="143"/>
      <c r="PDB4" s="143"/>
      <c r="PDC4" s="143"/>
      <c r="PDD4" s="143"/>
      <c r="PDE4" s="143"/>
      <c r="PDF4" s="143"/>
      <c r="PDG4" s="143"/>
      <c r="PDH4" s="143"/>
      <c r="PDI4" s="143"/>
      <c r="PDJ4" s="143"/>
      <c r="PDK4" s="143"/>
      <c r="PDL4" s="143"/>
      <c r="PDM4" s="143"/>
      <c r="PDN4" s="143"/>
      <c r="PDO4" s="143"/>
      <c r="PDP4" s="143"/>
      <c r="PDQ4" s="143"/>
      <c r="PDR4" s="143"/>
      <c r="PDS4" s="143"/>
      <c r="PDT4" s="143"/>
      <c r="PDU4" s="143"/>
      <c r="PDV4" s="143"/>
      <c r="PDW4" s="143"/>
      <c r="PDX4" s="143"/>
      <c r="PDY4" s="143"/>
      <c r="PDZ4" s="143"/>
      <c r="PEA4" s="143"/>
      <c r="PEB4" s="143"/>
      <c r="PEC4" s="143"/>
      <c r="PED4" s="143"/>
      <c r="PEE4" s="143"/>
      <c r="PEF4" s="143"/>
      <c r="PEG4" s="143"/>
      <c r="PEH4" s="143"/>
      <c r="PEI4" s="143"/>
      <c r="PEJ4" s="143"/>
      <c r="PEK4" s="143"/>
      <c r="PEL4" s="143"/>
      <c r="PEM4" s="143"/>
      <c r="PEN4" s="143"/>
      <c r="PEO4" s="143"/>
      <c r="PEP4" s="143"/>
      <c r="PEQ4" s="143"/>
      <c r="PER4" s="143"/>
      <c r="PES4" s="143"/>
      <c r="PET4" s="143"/>
      <c r="PEU4" s="143"/>
      <c r="PEV4" s="143"/>
      <c r="PEW4" s="143"/>
      <c r="PEX4" s="143"/>
      <c r="PEY4" s="143"/>
      <c r="PEZ4" s="143"/>
      <c r="PFA4" s="143"/>
      <c r="PFB4" s="143"/>
      <c r="PFC4" s="143"/>
      <c r="PFD4" s="143"/>
      <c r="PFE4" s="143"/>
      <c r="PFF4" s="143"/>
      <c r="PFG4" s="143"/>
      <c r="PFH4" s="143"/>
      <c r="PFI4" s="143"/>
      <c r="PFJ4" s="143"/>
      <c r="PFK4" s="143"/>
      <c r="PFL4" s="143"/>
      <c r="PFM4" s="143"/>
      <c r="PFN4" s="143"/>
      <c r="PFO4" s="143"/>
      <c r="PFP4" s="143"/>
      <c r="PFQ4" s="143"/>
      <c r="PFR4" s="143"/>
      <c r="PFS4" s="143"/>
      <c r="PFT4" s="143"/>
      <c r="PFU4" s="143"/>
      <c r="PFV4" s="143"/>
      <c r="PFW4" s="143"/>
      <c r="PFX4" s="143"/>
      <c r="PFY4" s="143"/>
      <c r="PFZ4" s="143"/>
      <c r="PGA4" s="143"/>
      <c r="PGB4" s="143"/>
      <c r="PGC4" s="143"/>
      <c r="PGD4" s="143"/>
      <c r="PGE4" s="143"/>
      <c r="PGF4" s="143"/>
      <c r="PGG4" s="143"/>
      <c r="PGH4" s="143"/>
      <c r="PGI4" s="143"/>
      <c r="PGJ4" s="143"/>
      <c r="PGK4" s="143"/>
      <c r="PGL4" s="143"/>
      <c r="PGM4" s="143"/>
      <c r="PGN4" s="143"/>
      <c r="PGO4" s="143"/>
      <c r="PGP4" s="143"/>
      <c r="PGQ4" s="143"/>
      <c r="PGR4" s="143"/>
      <c r="PGS4" s="143"/>
      <c r="PGT4" s="143"/>
      <c r="PGU4" s="143"/>
      <c r="PGV4" s="143"/>
      <c r="PGW4" s="143"/>
      <c r="PGX4" s="143"/>
      <c r="PGY4" s="143"/>
      <c r="PGZ4" s="143"/>
      <c r="PHA4" s="143"/>
      <c r="PHB4" s="143"/>
      <c r="PHC4" s="143"/>
      <c r="PHD4" s="143"/>
      <c r="PHE4" s="143"/>
      <c r="PHF4" s="143"/>
      <c r="PHG4" s="143"/>
      <c r="PHH4" s="143"/>
      <c r="PHI4" s="143"/>
      <c r="PHJ4" s="143"/>
      <c r="PHK4" s="143"/>
      <c r="PHL4" s="143"/>
      <c r="PHM4" s="143"/>
      <c r="PHN4" s="143"/>
      <c r="PHO4" s="143"/>
      <c r="PHP4" s="143"/>
      <c r="PHQ4" s="143"/>
      <c r="PHR4" s="143"/>
      <c r="PHS4" s="143"/>
      <c r="PHT4" s="143"/>
      <c r="PHU4" s="143"/>
      <c r="PHV4" s="143"/>
      <c r="PHW4" s="143"/>
      <c r="PHX4" s="143"/>
      <c r="PHY4" s="143"/>
      <c r="PHZ4" s="143"/>
      <c r="PIA4" s="143"/>
      <c r="PIB4" s="143"/>
      <c r="PIC4" s="143"/>
      <c r="PID4" s="143"/>
      <c r="PIE4" s="143"/>
      <c r="PIF4" s="143"/>
      <c r="PIG4" s="143"/>
      <c r="PIH4" s="143"/>
      <c r="PII4" s="143"/>
      <c r="PIJ4" s="143"/>
      <c r="PIK4" s="143"/>
      <c r="PIL4" s="143"/>
      <c r="PIM4" s="143"/>
      <c r="PIN4" s="143"/>
      <c r="PIO4" s="143"/>
      <c r="PIP4" s="143"/>
      <c r="PIQ4" s="143"/>
      <c r="PIR4" s="143"/>
      <c r="PIS4" s="143"/>
      <c r="PIT4" s="143"/>
      <c r="PIU4" s="143"/>
      <c r="PIV4" s="143"/>
      <c r="PIW4" s="143"/>
      <c r="PIX4" s="143"/>
      <c r="PIY4" s="143"/>
      <c r="PIZ4" s="143"/>
      <c r="PJA4" s="143"/>
      <c r="PJB4" s="143"/>
      <c r="PJC4" s="143"/>
      <c r="PJD4" s="143"/>
      <c r="PJE4" s="143"/>
      <c r="PJF4" s="143"/>
      <c r="PJG4" s="143"/>
      <c r="PJH4" s="143"/>
      <c r="PJI4" s="143"/>
      <c r="PJJ4" s="143"/>
      <c r="PJK4" s="143"/>
      <c r="PJL4" s="143"/>
      <c r="PJM4" s="143"/>
      <c r="PJN4" s="143"/>
      <c r="PJO4" s="143"/>
      <c r="PJP4" s="143"/>
      <c r="PJQ4" s="143"/>
      <c r="PJR4" s="143"/>
      <c r="PJS4" s="143"/>
      <c r="PJT4" s="143"/>
      <c r="PJU4" s="143"/>
      <c r="PJV4" s="143"/>
      <c r="PJW4" s="143"/>
      <c r="PJX4" s="143"/>
      <c r="PJY4" s="143"/>
      <c r="PJZ4" s="143"/>
      <c r="PKA4" s="143"/>
      <c r="PKB4" s="143"/>
      <c r="PKC4" s="143"/>
      <c r="PKD4" s="143"/>
      <c r="PKE4" s="143"/>
      <c r="PKF4" s="143"/>
      <c r="PKG4" s="143"/>
      <c r="PKH4" s="143"/>
      <c r="PKI4" s="143"/>
      <c r="PKJ4" s="143"/>
      <c r="PKK4" s="143"/>
      <c r="PKL4" s="143"/>
      <c r="PKM4" s="143"/>
      <c r="PKN4" s="143"/>
      <c r="PKO4" s="143"/>
      <c r="PKP4" s="143"/>
      <c r="PKQ4" s="143"/>
      <c r="PKR4" s="143"/>
      <c r="PKS4" s="143"/>
      <c r="PKT4" s="143"/>
      <c r="PKU4" s="143"/>
      <c r="PKV4" s="143"/>
      <c r="PKW4" s="143"/>
      <c r="PKX4" s="143"/>
      <c r="PKY4" s="143"/>
      <c r="PKZ4" s="143"/>
      <c r="PLA4" s="143"/>
      <c r="PLB4" s="143"/>
      <c r="PLC4" s="143"/>
      <c r="PLD4" s="143"/>
      <c r="PLE4" s="143"/>
      <c r="PLF4" s="143"/>
      <c r="PLG4" s="143"/>
      <c r="PLH4" s="143"/>
      <c r="PLI4" s="143"/>
      <c r="PLJ4" s="143"/>
      <c r="PLK4" s="143"/>
      <c r="PLL4" s="143"/>
      <c r="PLM4" s="143"/>
      <c r="PLN4" s="143"/>
      <c r="PLO4" s="143"/>
      <c r="PLP4" s="143"/>
      <c r="PLQ4" s="143"/>
      <c r="PLR4" s="143"/>
      <c r="PLS4" s="143"/>
      <c r="PLT4" s="143"/>
      <c r="PLU4" s="143"/>
      <c r="PLV4" s="143"/>
      <c r="PLW4" s="143"/>
      <c r="PLX4" s="143"/>
      <c r="PLY4" s="143"/>
      <c r="PLZ4" s="143"/>
      <c r="PMA4" s="143"/>
      <c r="PMB4" s="143"/>
      <c r="PMC4" s="143"/>
      <c r="PMD4" s="143"/>
      <c r="PME4" s="143"/>
      <c r="PMF4" s="143"/>
      <c r="PMG4" s="143"/>
      <c r="PMH4" s="143"/>
      <c r="PMI4" s="143"/>
      <c r="PMJ4" s="143"/>
      <c r="PMK4" s="143"/>
      <c r="PML4" s="143"/>
      <c r="PMM4" s="143"/>
      <c r="PMN4" s="143"/>
      <c r="PMO4" s="143"/>
      <c r="PMP4" s="143"/>
      <c r="PMQ4" s="143"/>
      <c r="PMR4" s="143"/>
      <c r="PMS4" s="143"/>
      <c r="PMT4" s="143"/>
      <c r="PMU4" s="143"/>
      <c r="PMV4" s="143"/>
      <c r="PMW4" s="143"/>
      <c r="PMX4" s="143"/>
      <c r="PMY4" s="143"/>
      <c r="PMZ4" s="143"/>
      <c r="PNA4" s="143"/>
      <c r="PNB4" s="143"/>
      <c r="PNC4" s="143"/>
      <c r="PND4" s="143"/>
      <c r="PNE4" s="143"/>
      <c r="PNF4" s="143"/>
      <c r="PNG4" s="143"/>
      <c r="PNH4" s="143"/>
      <c r="PNI4" s="143"/>
      <c r="PNJ4" s="143"/>
      <c r="PNK4" s="143"/>
      <c r="PNL4" s="143"/>
      <c r="PNM4" s="143"/>
      <c r="PNN4" s="143"/>
      <c r="PNO4" s="143"/>
      <c r="PNP4" s="143"/>
      <c r="PNQ4" s="143"/>
      <c r="PNR4" s="143"/>
      <c r="PNS4" s="143"/>
      <c r="PNT4" s="143"/>
      <c r="PNU4" s="143"/>
      <c r="PNV4" s="143"/>
      <c r="PNW4" s="143"/>
      <c r="PNX4" s="143"/>
      <c r="PNY4" s="143"/>
      <c r="PNZ4" s="143"/>
      <c r="POA4" s="143"/>
      <c r="POB4" s="143"/>
      <c r="POC4" s="143"/>
      <c r="POD4" s="143"/>
      <c r="POE4" s="143"/>
      <c r="POF4" s="143"/>
      <c r="POG4" s="143"/>
      <c r="POH4" s="143"/>
      <c r="POI4" s="143"/>
      <c r="POJ4" s="143"/>
      <c r="POK4" s="143"/>
      <c r="POL4" s="143"/>
      <c r="POM4" s="143"/>
      <c r="PON4" s="143"/>
      <c r="POO4" s="143"/>
      <c r="POP4" s="143"/>
      <c r="POQ4" s="143"/>
      <c r="POR4" s="143"/>
      <c r="POS4" s="143"/>
      <c r="POT4" s="143"/>
      <c r="POU4" s="143"/>
      <c r="POV4" s="143"/>
      <c r="POW4" s="143"/>
      <c r="POX4" s="143"/>
      <c r="POY4" s="143"/>
      <c r="POZ4" s="143"/>
      <c r="PPA4" s="143"/>
      <c r="PPB4" s="143"/>
      <c r="PPC4" s="143"/>
      <c r="PPD4" s="143"/>
      <c r="PPE4" s="143"/>
      <c r="PPF4" s="143"/>
      <c r="PPG4" s="143"/>
      <c r="PPH4" s="143"/>
      <c r="PPI4" s="143"/>
      <c r="PPJ4" s="143"/>
      <c r="PPK4" s="143"/>
      <c r="PPL4" s="143"/>
      <c r="PPM4" s="143"/>
      <c r="PPN4" s="143"/>
      <c r="PPO4" s="143"/>
      <c r="PPP4" s="143"/>
      <c r="PPQ4" s="143"/>
      <c r="PPR4" s="143"/>
      <c r="PPS4" s="143"/>
      <c r="PPT4" s="143"/>
      <c r="PPU4" s="143"/>
      <c r="PPV4" s="143"/>
      <c r="PPW4" s="143"/>
      <c r="PPX4" s="143"/>
      <c r="PPY4" s="143"/>
      <c r="PPZ4" s="143"/>
      <c r="PQA4" s="143"/>
      <c r="PQB4" s="143"/>
      <c r="PQC4" s="143"/>
      <c r="PQD4" s="143"/>
      <c r="PQE4" s="143"/>
      <c r="PQF4" s="143"/>
      <c r="PQG4" s="143"/>
      <c r="PQH4" s="143"/>
      <c r="PQI4" s="143"/>
      <c r="PQJ4" s="143"/>
      <c r="PQK4" s="143"/>
      <c r="PQL4" s="143"/>
      <c r="PQM4" s="143"/>
      <c r="PQN4" s="143"/>
      <c r="PQO4" s="143"/>
      <c r="PQP4" s="143"/>
      <c r="PQQ4" s="143"/>
      <c r="PQR4" s="143"/>
      <c r="PQS4" s="143"/>
      <c r="PQT4" s="143"/>
      <c r="PQU4" s="143"/>
      <c r="PQV4" s="143"/>
      <c r="PQW4" s="143"/>
      <c r="PQX4" s="143"/>
      <c r="PQY4" s="143"/>
      <c r="PQZ4" s="143"/>
      <c r="PRA4" s="143"/>
      <c r="PRB4" s="143"/>
      <c r="PRC4" s="143"/>
      <c r="PRD4" s="143"/>
      <c r="PRE4" s="143"/>
      <c r="PRF4" s="143"/>
      <c r="PRG4" s="143"/>
      <c r="PRH4" s="143"/>
      <c r="PRI4" s="143"/>
      <c r="PRJ4" s="143"/>
      <c r="PRK4" s="143"/>
      <c r="PRL4" s="143"/>
      <c r="PRM4" s="143"/>
      <c r="PRN4" s="143"/>
      <c r="PRO4" s="143"/>
      <c r="PRP4" s="143"/>
      <c r="PRQ4" s="143"/>
      <c r="PRR4" s="143"/>
      <c r="PRS4" s="143"/>
      <c r="PRT4" s="143"/>
      <c r="PRU4" s="143"/>
      <c r="PRV4" s="143"/>
      <c r="PRW4" s="143"/>
      <c r="PRX4" s="143"/>
      <c r="PRY4" s="143"/>
      <c r="PRZ4" s="143"/>
      <c r="PSA4" s="143"/>
      <c r="PSB4" s="143"/>
      <c r="PSC4" s="143"/>
      <c r="PSD4" s="143"/>
      <c r="PSE4" s="143"/>
      <c r="PSF4" s="143"/>
      <c r="PSG4" s="143"/>
      <c r="PSH4" s="143"/>
      <c r="PSI4" s="143"/>
      <c r="PSJ4" s="143"/>
      <c r="PSK4" s="143"/>
      <c r="PSL4" s="143"/>
      <c r="PSM4" s="143"/>
      <c r="PSN4" s="143"/>
      <c r="PSO4" s="143"/>
      <c r="PSP4" s="143"/>
      <c r="PSQ4" s="143"/>
      <c r="PSR4" s="143"/>
      <c r="PSS4" s="143"/>
      <c r="PST4" s="143"/>
      <c r="PSU4" s="143"/>
      <c r="PSV4" s="143"/>
      <c r="PSW4" s="143"/>
      <c r="PSX4" s="143"/>
      <c r="PSY4" s="143"/>
      <c r="PSZ4" s="143"/>
      <c r="PTA4" s="143"/>
      <c r="PTB4" s="143"/>
      <c r="PTC4" s="143"/>
      <c r="PTD4" s="143"/>
      <c r="PTE4" s="143"/>
      <c r="PTF4" s="143"/>
      <c r="PTG4" s="143"/>
      <c r="PTH4" s="143"/>
      <c r="PTI4" s="143"/>
      <c r="PTJ4" s="143"/>
      <c r="PTK4" s="143"/>
      <c r="PTL4" s="143"/>
      <c r="PTM4" s="143"/>
      <c r="PTN4" s="143"/>
      <c r="PTO4" s="143"/>
      <c r="PTP4" s="143"/>
      <c r="PTQ4" s="143"/>
      <c r="PTR4" s="143"/>
      <c r="PTS4" s="143"/>
      <c r="PTT4" s="143"/>
      <c r="PTU4" s="143"/>
      <c r="PTV4" s="143"/>
      <c r="PTW4" s="143"/>
      <c r="PTX4" s="143"/>
      <c r="PTY4" s="143"/>
      <c r="PTZ4" s="143"/>
      <c r="PUA4" s="143"/>
      <c r="PUB4" s="143"/>
      <c r="PUC4" s="143"/>
      <c r="PUD4" s="143"/>
      <c r="PUE4" s="143"/>
      <c r="PUF4" s="143"/>
      <c r="PUG4" s="143"/>
      <c r="PUH4" s="143"/>
      <c r="PUI4" s="143"/>
      <c r="PUJ4" s="143"/>
      <c r="PUK4" s="143"/>
      <c r="PUL4" s="143"/>
      <c r="PUM4" s="143"/>
      <c r="PUN4" s="143"/>
      <c r="PUO4" s="143"/>
      <c r="PUP4" s="143"/>
      <c r="PUQ4" s="143"/>
      <c r="PUR4" s="143"/>
      <c r="PUS4" s="143"/>
      <c r="PUT4" s="143"/>
      <c r="PUU4" s="143"/>
      <c r="PUV4" s="143"/>
      <c r="PUW4" s="143"/>
      <c r="PUX4" s="143"/>
      <c r="PUY4" s="143"/>
      <c r="PUZ4" s="143"/>
      <c r="PVA4" s="143"/>
      <c r="PVB4" s="143"/>
      <c r="PVC4" s="143"/>
      <c r="PVD4" s="143"/>
      <c r="PVE4" s="143"/>
      <c r="PVF4" s="143"/>
      <c r="PVG4" s="143"/>
      <c r="PVH4" s="143"/>
      <c r="PVI4" s="143"/>
      <c r="PVJ4" s="143"/>
      <c r="PVK4" s="143"/>
      <c r="PVL4" s="143"/>
      <c r="PVM4" s="143"/>
      <c r="PVN4" s="143"/>
      <c r="PVO4" s="143"/>
      <c r="PVP4" s="143"/>
      <c r="PVQ4" s="143"/>
      <c r="PVR4" s="143"/>
      <c r="PVS4" s="143"/>
      <c r="PVT4" s="143"/>
      <c r="PVU4" s="143"/>
      <c r="PVV4" s="143"/>
      <c r="PVW4" s="143"/>
      <c r="PVX4" s="143"/>
      <c r="PVY4" s="143"/>
      <c r="PVZ4" s="143"/>
      <c r="PWA4" s="143"/>
      <c r="PWB4" s="143"/>
      <c r="PWC4" s="143"/>
      <c r="PWD4" s="143"/>
      <c r="PWE4" s="143"/>
      <c r="PWF4" s="143"/>
      <c r="PWG4" s="143"/>
      <c r="PWH4" s="143"/>
      <c r="PWI4" s="143"/>
      <c r="PWJ4" s="143"/>
      <c r="PWK4" s="143"/>
      <c r="PWL4" s="143"/>
      <c r="PWM4" s="143"/>
      <c r="PWN4" s="143"/>
      <c r="PWO4" s="143"/>
      <c r="PWP4" s="143"/>
      <c r="PWQ4" s="143"/>
      <c r="PWR4" s="143"/>
      <c r="PWS4" s="143"/>
      <c r="PWT4" s="143"/>
      <c r="PWU4" s="143"/>
      <c r="PWV4" s="143"/>
      <c r="PWW4" s="143"/>
      <c r="PWX4" s="143"/>
      <c r="PWY4" s="143"/>
      <c r="PWZ4" s="143"/>
      <c r="PXA4" s="143"/>
      <c r="PXB4" s="143"/>
      <c r="PXC4" s="143"/>
      <c r="PXD4" s="143"/>
      <c r="PXE4" s="143"/>
      <c r="PXF4" s="143"/>
      <c r="PXG4" s="143"/>
      <c r="PXH4" s="143"/>
      <c r="PXI4" s="143"/>
      <c r="PXJ4" s="143"/>
      <c r="PXK4" s="143"/>
      <c r="PXL4" s="143"/>
      <c r="PXM4" s="143"/>
      <c r="PXN4" s="143"/>
      <c r="PXO4" s="143"/>
      <c r="PXP4" s="143"/>
      <c r="PXQ4" s="143"/>
      <c r="PXR4" s="143"/>
      <c r="PXS4" s="143"/>
      <c r="PXT4" s="143"/>
      <c r="PXU4" s="143"/>
      <c r="PXV4" s="143"/>
      <c r="PXW4" s="143"/>
      <c r="PXX4" s="143"/>
      <c r="PXY4" s="143"/>
      <c r="PXZ4" s="143"/>
      <c r="PYA4" s="143"/>
      <c r="PYB4" s="143"/>
      <c r="PYC4" s="143"/>
      <c r="PYD4" s="143"/>
      <c r="PYE4" s="143"/>
      <c r="PYF4" s="143"/>
      <c r="PYG4" s="143"/>
      <c r="PYH4" s="143"/>
      <c r="PYI4" s="143"/>
      <c r="PYJ4" s="143"/>
      <c r="PYK4" s="143"/>
      <c r="PYL4" s="143"/>
      <c r="PYM4" s="143"/>
      <c r="PYN4" s="143"/>
      <c r="PYO4" s="143"/>
      <c r="PYP4" s="143"/>
      <c r="PYQ4" s="143"/>
      <c r="PYR4" s="143"/>
      <c r="PYS4" s="143"/>
      <c r="PYT4" s="143"/>
      <c r="PYU4" s="143"/>
      <c r="PYV4" s="143"/>
      <c r="PYW4" s="143"/>
      <c r="PYX4" s="143"/>
      <c r="PYY4" s="143"/>
      <c r="PYZ4" s="143"/>
      <c r="PZA4" s="143"/>
      <c r="PZB4" s="143"/>
      <c r="PZC4" s="143"/>
      <c r="PZD4" s="143"/>
      <c r="PZE4" s="143"/>
      <c r="PZF4" s="143"/>
      <c r="PZG4" s="143"/>
      <c r="PZH4" s="143"/>
      <c r="PZI4" s="143"/>
      <c r="PZJ4" s="143"/>
      <c r="PZK4" s="143"/>
      <c r="PZL4" s="143"/>
      <c r="PZM4" s="143"/>
      <c r="PZN4" s="143"/>
      <c r="PZO4" s="143"/>
      <c r="PZP4" s="143"/>
      <c r="PZQ4" s="143"/>
      <c r="PZR4" s="143"/>
      <c r="PZS4" s="143"/>
      <c r="PZT4" s="143"/>
      <c r="PZU4" s="143"/>
      <c r="PZV4" s="143"/>
      <c r="PZW4" s="143"/>
      <c r="PZX4" s="143"/>
      <c r="PZY4" s="143"/>
      <c r="PZZ4" s="143"/>
      <c r="QAA4" s="143"/>
      <c r="QAB4" s="143"/>
      <c r="QAC4" s="143"/>
      <c r="QAD4" s="143"/>
      <c r="QAE4" s="143"/>
      <c r="QAF4" s="143"/>
      <c r="QAG4" s="143"/>
      <c r="QAH4" s="143"/>
      <c r="QAI4" s="143"/>
      <c r="QAJ4" s="143"/>
      <c r="QAK4" s="143"/>
      <c r="QAL4" s="143"/>
      <c r="QAM4" s="143"/>
      <c r="QAN4" s="143"/>
      <c r="QAO4" s="143"/>
      <c r="QAP4" s="143"/>
      <c r="QAQ4" s="143"/>
      <c r="QAR4" s="143"/>
      <c r="QAS4" s="143"/>
      <c r="QAT4" s="143"/>
      <c r="QAU4" s="143"/>
      <c r="QAV4" s="143"/>
      <c r="QAW4" s="143"/>
      <c r="QAX4" s="143"/>
      <c r="QAY4" s="143"/>
      <c r="QAZ4" s="143"/>
      <c r="QBA4" s="143"/>
      <c r="QBB4" s="143"/>
      <c r="QBC4" s="143"/>
      <c r="QBD4" s="143"/>
      <c r="QBE4" s="143"/>
      <c r="QBF4" s="143"/>
      <c r="QBG4" s="143"/>
      <c r="QBH4" s="143"/>
      <c r="QBI4" s="143"/>
      <c r="QBJ4" s="143"/>
      <c r="QBK4" s="143"/>
      <c r="QBL4" s="143"/>
      <c r="QBM4" s="143"/>
      <c r="QBN4" s="143"/>
      <c r="QBO4" s="143"/>
      <c r="QBP4" s="143"/>
      <c r="QBQ4" s="143"/>
      <c r="QBR4" s="143"/>
      <c r="QBS4" s="143"/>
      <c r="QBT4" s="143"/>
      <c r="QBU4" s="143"/>
      <c r="QBV4" s="143"/>
      <c r="QBW4" s="143"/>
      <c r="QBX4" s="143"/>
      <c r="QBY4" s="143"/>
      <c r="QBZ4" s="143"/>
      <c r="QCA4" s="143"/>
      <c r="QCB4" s="143"/>
      <c r="QCC4" s="143"/>
      <c r="QCD4" s="143"/>
      <c r="QCE4" s="143"/>
      <c r="QCF4" s="143"/>
      <c r="QCG4" s="143"/>
      <c r="QCH4" s="143"/>
      <c r="QCI4" s="143"/>
      <c r="QCJ4" s="143"/>
      <c r="QCK4" s="143"/>
      <c r="QCL4" s="143"/>
      <c r="QCM4" s="143"/>
      <c r="QCN4" s="143"/>
      <c r="QCO4" s="143"/>
      <c r="QCP4" s="143"/>
      <c r="QCQ4" s="143"/>
      <c r="QCR4" s="143"/>
      <c r="QCS4" s="143"/>
      <c r="QCT4" s="143"/>
      <c r="QCU4" s="143"/>
      <c r="QCV4" s="143"/>
      <c r="QCW4" s="143"/>
      <c r="QCX4" s="143"/>
      <c r="QCY4" s="143"/>
      <c r="QCZ4" s="143"/>
      <c r="QDA4" s="143"/>
      <c r="QDB4" s="143"/>
      <c r="QDC4" s="143"/>
      <c r="QDD4" s="143"/>
      <c r="QDE4" s="143"/>
      <c r="QDF4" s="143"/>
      <c r="QDG4" s="143"/>
      <c r="QDH4" s="143"/>
      <c r="QDI4" s="143"/>
      <c r="QDJ4" s="143"/>
      <c r="QDK4" s="143"/>
      <c r="QDL4" s="143"/>
      <c r="QDM4" s="143"/>
      <c r="QDN4" s="143"/>
      <c r="QDO4" s="143"/>
      <c r="QDP4" s="143"/>
      <c r="QDQ4" s="143"/>
      <c r="QDR4" s="143"/>
      <c r="QDS4" s="143"/>
      <c r="QDT4" s="143"/>
      <c r="QDU4" s="143"/>
      <c r="QDV4" s="143"/>
      <c r="QDW4" s="143"/>
      <c r="QDX4" s="143"/>
      <c r="QDY4" s="143"/>
      <c r="QDZ4" s="143"/>
      <c r="QEA4" s="143"/>
      <c r="QEB4" s="143"/>
      <c r="QEC4" s="143"/>
      <c r="QED4" s="143"/>
      <c r="QEE4" s="143"/>
      <c r="QEF4" s="143"/>
      <c r="QEG4" s="143"/>
      <c r="QEH4" s="143"/>
      <c r="QEI4" s="143"/>
      <c r="QEJ4" s="143"/>
      <c r="QEK4" s="143"/>
      <c r="QEL4" s="143"/>
      <c r="QEM4" s="143"/>
      <c r="QEN4" s="143"/>
      <c r="QEO4" s="143"/>
      <c r="QEP4" s="143"/>
      <c r="QEQ4" s="143"/>
      <c r="QER4" s="143"/>
      <c r="QES4" s="143"/>
      <c r="QET4" s="143"/>
      <c r="QEU4" s="143"/>
      <c r="QEV4" s="143"/>
      <c r="QEW4" s="143"/>
      <c r="QEX4" s="143"/>
      <c r="QEY4" s="143"/>
      <c r="QEZ4" s="143"/>
      <c r="QFA4" s="143"/>
      <c r="QFB4" s="143"/>
      <c r="QFC4" s="143"/>
      <c r="QFD4" s="143"/>
      <c r="QFE4" s="143"/>
      <c r="QFF4" s="143"/>
      <c r="QFG4" s="143"/>
      <c r="QFH4" s="143"/>
      <c r="QFI4" s="143"/>
      <c r="QFJ4" s="143"/>
      <c r="QFK4" s="143"/>
      <c r="QFL4" s="143"/>
      <c r="QFM4" s="143"/>
      <c r="QFN4" s="143"/>
      <c r="QFO4" s="143"/>
      <c r="QFP4" s="143"/>
      <c r="QFQ4" s="143"/>
      <c r="QFR4" s="143"/>
      <c r="QFS4" s="143"/>
      <c r="QFT4" s="143"/>
      <c r="QFU4" s="143"/>
      <c r="QFV4" s="143"/>
      <c r="QFW4" s="143"/>
      <c r="QFX4" s="143"/>
      <c r="QFY4" s="143"/>
      <c r="QFZ4" s="143"/>
      <c r="QGA4" s="143"/>
      <c r="QGB4" s="143"/>
      <c r="QGC4" s="143"/>
      <c r="QGD4" s="143"/>
      <c r="QGE4" s="143"/>
      <c r="QGF4" s="143"/>
      <c r="QGG4" s="143"/>
      <c r="QGH4" s="143"/>
      <c r="QGI4" s="143"/>
      <c r="QGJ4" s="143"/>
      <c r="QGK4" s="143"/>
      <c r="QGL4" s="143"/>
      <c r="QGM4" s="143"/>
      <c r="QGN4" s="143"/>
      <c r="QGO4" s="143"/>
      <c r="QGP4" s="143"/>
      <c r="QGQ4" s="143"/>
      <c r="QGR4" s="143"/>
      <c r="QGS4" s="143"/>
      <c r="QGT4" s="143"/>
      <c r="QGU4" s="143"/>
      <c r="QGV4" s="143"/>
      <c r="QGW4" s="143"/>
      <c r="QGX4" s="143"/>
      <c r="QGY4" s="143"/>
      <c r="QGZ4" s="143"/>
      <c r="QHA4" s="143"/>
      <c r="QHB4" s="143"/>
      <c r="QHC4" s="143"/>
      <c r="QHD4" s="143"/>
      <c r="QHE4" s="143"/>
      <c r="QHF4" s="143"/>
      <c r="QHG4" s="143"/>
      <c r="QHH4" s="143"/>
      <c r="QHI4" s="143"/>
      <c r="QHJ4" s="143"/>
      <c r="QHK4" s="143"/>
      <c r="QHL4" s="143"/>
      <c r="QHM4" s="143"/>
      <c r="QHN4" s="143"/>
      <c r="QHO4" s="143"/>
      <c r="QHP4" s="143"/>
      <c r="QHQ4" s="143"/>
      <c r="QHR4" s="143"/>
      <c r="QHS4" s="143"/>
      <c r="QHT4" s="143"/>
      <c r="QHU4" s="143"/>
      <c r="QHV4" s="143"/>
      <c r="QHW4" s="143"/>
      <c r="QHX4" s="143"/>
      <c r="QHY4" s="143"/>
      <c r="QHZ4" s="143"/>
      <c r="QIA4" s="143"/>
      <c r="QIB4" s="143"/>
      <c r="QIC4" s="143"/>
      <c r="QID4" s="143"/>
      <c r="QIE4" s="143"/>
      <c r="QIF4" s="143"/>
      <c r="QIG4" s="143"/>
      <c r="QIH4" s="143"/>
      <c r="QII4" s="143"/>
      <c r="QIJ4" s="143"/>
      <c r="QIK4" s="143"/>
      <c r="QIL4" s="143"/>
      <c r="QIM4" s="143"/>
      <c r="QIN4" s="143"/>
      <c r="QIO4" s="143"/>
      <c r="QIP4" s="143"/>
      <c r="QIQ4" s="143"/>
      <c r="QIR4" s="143"/>
      <c r="QIS4" s="143"/>
      <c r="QIT4" s="143"/>
      <c r="QIU4" s="143"/>
      <c r="QIV4" s="143"/>
      <c r="QIW4" s="143"/>
      <c r="QIX4" s="143"/>
      <c r="QIY4" s="143"/>
      <c r="QIZ4" s="143"/>
      <c r="QJA4" s="143"/>
      <c r="QJB4" s="143"/>
      <c r="QJC4" s="143"/>
      <c r="QJD4" s="143"/>
      <c r="QJE4" s="143"/>
      <c r="QJF4" s="143"/>
      <c r="QJG4" s="143"/>
      <c r="QJH4" s="143"/>
      <c r="QJI4" s="143"/>
      <c r="QJJ4" s="143"/>
      <c r="QJK4" s="143"/>
      <c r="QJL4" s="143"/>
      <c r="QJM4" s="143"/>
      <c r="QJN4" s="143"/>
      <c r="QJO4" s="143"/>
      <c r="QJP4" s="143"/>
      <c r="QJQ4" s="143"/>
      <c r="QJR4" s="143"/>
      <c r="QJS4" s="143"/>
      <c r="QJT4" s="143"/>
      <c r="QJU4" s="143"/>
      <c r="QJV4" s="143"/>
      <c r="QJW4" s="143"/>
      <c r="QJX4" s="143"/>
      <c r="QJY4" s="143"/>
      <c r="QJZ4" s="143"/>
      <c r="QKA4" s="143"/>
      <c r="QKB4" s="143"/>
      <c r="QKC4" s="143"/>
      <c r="QKD4" s="143"/>
      <c r="QKE4" s="143"/>
      <c r="QKF4" s="143"/>
      <c r="QKG4" s="143"/>
      <c r="QKH4" s="143"/>
      <c r="QKI4" s="143"/>
      <c r="QKJ4" s="143"/>
      <c r="QKK4" s="143"/>
      <c r="QKL4" s="143"/>
      <c r="QKM4" s="143"/>
      <c r="QKN4" s="143"/>
      <c r="QKO4" s="143"/>
      <c r="QKP4" s="143"/>
      <c r="QKQ4" s="143"/>
      <c r="QKR4" s="143"/>
      <c r="QKS4" s="143"/>
      <c r="QKT4" s="143"/>
      <c r="QKU4" s="143"/>
      <c r="QKV4" s="143"/>
      <c r="QKW4" s="143"/>
      <c r="QKX4" s="143"/>
      <c r="QKY4" s="143"/>
      <c r="QKZ4" s="143"/>
      <c r="QLA4" s="143"/>
      <c r="QLB4" s="143"/>
      <c r="QLC4" s="143"/>
      <c r="QLD4" s="143"/>
      <c r="QLE4" s="143"/>
      <c r="QLF4" s="143"/>
      <c r="QLG4" s="143"/>
      <c r="QLH4" s="143"/>
      <c r="QLI4" s="143"/>
      <c r="QLJ4" s="143"/>
      <c r="QLK4" s="143"/>
      <c r="QLL4" s="143"/>
      <c r="QLM4" s="143"/>
      <c r="QLN4" s="143"/>
      <c r="QLO4" s="143"/>
      <c r="QLP4" s="143"/>
      <c r="QLQ4" s="143"/>
      <c r="QLR4" s="143"/>
      <c r="QLS4" s="143"/>
      <c r="QLT4" s="143"/>
      <c r="QLU4" s="143"/>
      <c r="QLV4" s="143"/>
      <c r="QLW4" s="143"/>
      <c r="QLX4" s="143"/>
      <c r="QLY4" s="143"/>
      <c r="QLZ4" s="143"/>
      <c r="QMA4" s="143"/>
      <c r="QMB4" s="143"/>
      <c r="QMC4" s="143"/>
      <c r="QMD4" s="143"/>
      <c r="QME4" s="143"/>
      <c r="QMF4" s="143"/>
      <c r="QMG4" s="143"/>
      <c r="QMH4" s="143"/>
      <c r="QMI4" s="143"/>
      <c r="QMJ4" s="143"/>
      <c r="QMK4" s="143"/>
      <c r="QML4" s="143"/>
      <c r="QMM4" s="143"/>
      <c r="QMN4" s="143"/>
      <c r="QMO4" s="143"/>
      <c r="QMP4" s="143"/>
      <c r="QMQ4" s="143"/>
      <c r="QMR4" s="143"/>
      <c r="QMS4" s="143"/>
      <c r="QMT4" s="143"/>
      <c r="QMU4" s="143"/>
      <c r="QMV4" s="143"/>
      <c r="QMW4" s="143"/>
      <c r="QMX4" s="143"/>
      <c r="QMY4" s="143"/>
      <c r="QMZ4" s="143"/>
      <c r="QNA4" s="143"/>
      <c r="QNB4" s="143"/>
      <c r="QNC4" s="143"/>
      <c r="QND4" s="143"/>
      <c r="QNE4" s="143"/>
      <c r="QNF4" s="143"/>
      <c r="QNG4" s="143"/>
      <c r="QNH4" s="143"/>
      <c r="QNI4" s="143"/>
      <c r="QNJ4" s="143"/>
      <c r="QNK4" s="143"/>
      <c r="QNL4" s="143"/>
      <c r="QNM4" s="143"/>
      <c r="QNN4" s="143"/>
      <c r="QNO4" s="143"/>
      <c r="QNP4" s="143"/>
      <c r="QNQ4" s="143"/>
      <c r="QNR4" s="143"/>
      <c r="QNS4" s="143"/>
      <c r="QNT4" s="143"/>
      <c r="QNU4" s="143"/>
      <c r="QNV4" s="143"/>
      <c r="QNW4" s="143"/>
      <c r="QNX4" s="143"/>
      <c r="QNY4" s="143"/>
      <c r="QNZ4" s="143"/>
      <c r="QOA4" s="143"/>
      <c r="QOB4" s="143"/>
      <c r="QOC4" s="143"/>
      <c r="QOD4" s="143"/>
      <c r="QOE4" s="143"/>
      <c r="QOF4" s="143"/>
      <c r="QOG4" s="143"/>
      <c r="QOH4" s="143"/>
      <c r="QOI4" s="143"/>
      <c r="QOJ4" s="143"/>
      <c r="QOK4" s="143"/>
      <c r="QOL4" s="143"/>
      <c r="QOM4" s="143"/>
      <c r="QON4" s="143"/>
      <c r="QOO4" s="143"/>
      <c r="QOP4" s="143"/>
      <c r="QOQ4" s="143"/>
      <c r="QOR4" s="143"/>
      <c r="QOS4" s="143"/>
      <c r="QOT4" s="143"/>
      <c r="QOU4" s="143"/>
      <c r="QOV4" s="143"/>
      <c r="QOW4" s="143"/>
      <c r="QOX4" s="143"/>
      <c r="QOY4" s="143"/>
      <c r="QOZ4" s="143"/>
      <c r="QPA4" s="143"/>
      <c r="QPB4" s="143"/>
      <c r="QPC4" s="143"/>
      <c r="QPD4" s="143"/>
      <c r="QPE4" s="143"/>
      <c r="QPF4" s="143"/>
      <c r="QPG4" s="143"/>
      <c r="QPH4" s="143"/>
      <c r="QPI4" s="143"/>
      <c r="QPJ4" s="143"/>
      <c r="QPK4" s="143"/>
      <c r="QPL4" s="143"/>
      <c r="QPM4" s="143"/>
      <c r="QPN4" s="143"/>
      <c r="QPO4" s="143"/>
      <c r="QPP4" s="143"/>
      <c r="QPQ4" s="143"/>
      <c r="QPR4" s="143"/>
      <c r="QPS4" s="143"/>
      <c r="QPT4" s="143"/>
      <c r="QPU4" s="143"/>
      <c r="QPV4" s="143"/>
      <c r="QPW4" s="143"/>
      <c r="QPX4" s="143"/>
      <c r="QPY4" s="143"/>
      <c r="QPZ4" s="143"/>
      <c r="QQA4" s="143"/>
      <c r="QQB4" s="143"/>
      <c r="QQC4" s="143"/>
      <c r="QQD4" s="143"/>
      <c r="QQE4" s="143"/>
      <c r="QQF4" s="143"/>
      <c r="QQG4" s="143"/>
      <c r="QQH4" s="143"/>
      <c r="QQI4" s="143"/>
      <c r="QQJ4" s="143"/>
      <c r="QQK4" s="143"/>
      <c r="QQL4" s="143"/>
      <c r="QQM4" s="143"/>
      <c r="QQN4" s="143"/>
      <c r="QQO4" s="143"/>
      <c r="QQP4" s="143"/>
      <c r="QQQ4" s="143"/>
      <c r="QQR4" s="143"/>
      <c r="QQS4" s="143"/>
      <c r="QQT4" s="143"/>
      <c r="QQU4" s="143"/>
      <c r="QQV4" s="143"/>
      <c r="QQW4" s="143"/>
      <c r="QQX4" s="143"/>
      <c r="QQY4" s="143"/>
      <c r="QQZ4" s="143"/>
      <c r="QRA4" s="143"/>
      <c r="QRB4" s="143"/>
      <c r="QRC4" s="143"/>
      <c r="QRD4" s="143"/>
      <c r="QRE4" s="143"/>
      <c r="QRF4" s="143"/>
      <c r="QRG4" s="143"/>
      <c r="QRH4" s="143"/>
      <c r="QRI4" s="143"/>
      <c r="QRJ4" s="143"/>
      <c r="QRK4" s="143"/>
      <c r="QRL4" s="143"/>
      <c r="QRM4" s="143"/>
      <c r="QRN4" s="143"/>
      <c r="QRO4" s="143"/>
      <c r="QRP4" s="143"/>
      <c r="QRQ4" s="143"/>
      <c r="QRR4" s="143"/>
      <c r="QRS4" s="143"/>
      <c r="QRT4" s="143"/>
      <c r="QRU4" s="143"/>
      <c r="QRV4" s="143"/>
      <c r="QRW4" s="143"/>
      <c r="QRX4" s="143"/>
      <c r="QRY4" s="143"/>
      <c r="QRZ4" s="143"/>
      <c r="QSA4" s="143"/>
      <c r="QSB4" s="143"/>
      <c r="QSC4" s="143"/>
      <c r="QSD4" s="143"/>
      <c r="QSE4" s="143"/>
      <c r="QSF4" s="143"/>
      <c r="QSG4" s="143"/>
      <c r="QSH4" s="143"/>
      <c r="QSI4" s="143"/>
      <c r="QSJ4" s="143"/>
      <c r="QSK4" s="143"/>
      <c r="QSL4" s="143"/>
      <c r="QSM4" s="143"/>
      <c r="QSN4" s="143"/>
      <c r="QSO4" s="143"/>
      <c r="QSP4" s="143"/>
      <c r="QSQ4" s="143"/>
      <c r="QSR4" s="143"/>
      <c r="QSS4" s="143"/>
      <c r="QST4" s="143"/>
      <c r="QSU4" s="143"/>
      <c r="QSV4" s="143"/>
      <c r="QSW4" s="143"/>
      <c r="QSX4" s="143"/>
      <c r="QSY4" s="143"/>
      <c r="QSZ4" s="143"/>
      <c r="QTA4" s="143"/>
      <c r="QTB4" s="143"/>
      <c r="QTC4" s="143"/>
      <c r="QTD4" s="143"/>
      <c r="QTE4" s="143"/>
      <c r="QTF4" s="143"/>
      <c r="QTG4" s="143"/>
      <c r="QTH4" s="143"/>
      <c r="QTI4" s="143"/>
      <c r="QTJ4" s="143"/>
      <c r="QTK4" s="143"/>
      <c r="QTL4" s="143"/>
      <c r="QTM4" s="143"/>
      <c r="QTN4" s="143"/>
      <c r="QTO4" s="143"/>
      <c r="QTP4" s="143"/>
      <c r="QTQ4" s="143"/>
      <c r="QTR4" s="143"/>
      <c r="QTS4" s="143"/>
      <c r="QTT4" s="143"/>
      <c r="QTU4" s="143"/>
      <c r="QTV4" s="143"/>
      <c r="QTW4" s="143"/>
      <c r="QTX4" s="143"/>
      <c r="QTY4" s="143"/>
      <c r="QTZ4" s="143"/>
      <c r="QUA4" s="143"/>
      <c r="QUB4" s="143"/>
      <c r="QUC4" s="143"/>
      <c r="QUD4" s="143"/>
      <c r="QUE4" s="143"/>
      <c r="QUF4" s="143"/>
      <c r="QUG4" s="143"/>
      <c r="QUH4" s="143"/>
      <c r="QUI4" s="143"/>
      <c r="QUJ4" s="143"/>
      <c r="QUK4" s="143"/>
      <c r="QUL4" s="143"/>
      <c r="QUM4" s="143"/>
      <c r="QUN4" s="143"/>
      <c r="QUO4" s="143"/>
      <c r="QUP4" s="143"/>
      <c r="QUQ4" s="143"/>
      <c r="QUR4" s="143"/>
      <c r="QUS4" s="143"/>
      <c r="QUT4" s="143"/>
      <c r="QUU4" s="143"/>
      <c r="QUV4" s="143"/>
      <c r="QUW4" s="143"/>
      <c r="QUX4" s="143"/>
      <c r="QUY4" s="143"/>
      <c r="QUZ4" s="143"/>
      <c r="QVA4" s="143"/>
      <c r="QVB4" s="143"/>
      <c r="QVC4" s="143"/>
      <c r="QVD4" s="143"/>
      <c r="QVE4" s="143"/>
      <c r="QVF4" s="143"/>
      <c r="QVG4" s="143"/>
      <c r="QVH4" s="143"/>
      <c r="QVI4" s="143"/>
      <c r="QVJ4" s="143"/>
      <c r="QVK4" s="143"/>
      <c r="QVL4" s="143"/>
      <c r="QVM4" s="143"/>
      <c r="QVN4" s="143"/>
      <c r="QVO4" s="143"/>
      <c r="QVP4" s="143"/>
      <c r="QVQ4" s="143"/>
      <c r="QVR4" s="143"/>
      <c r="QVS4" s="143"/>
      <c r="QVT4" s="143"/>
      <c r="QVU4" s="143"/>
      <c r="QVV4" s="143"/>
      <c r="QVW4" s="143"/>
      <c r="QVX4" s="143"/>
      <c r="QVY4" s="143"/>
      <c r="QVZ4" s="143"/>
      <c r="QWA4" s="143"/>
      <c r="QWB4" s="143"/>
      <c r="QWC4" s="143"/>
      <c r="QWD4" s="143"/>
      <c r="QWE4" s="143"/>
      <c r="QWF4" s="143"/>
      <c r="QWG4" s="143"/>
      <c r="QWH4" s="143"/>
      <c r="QWI4" s="143"/>
      <c r="QWJ4" s="143"/>
      <c r="QWK4" s="143"/>
      <c r="QWL4" s="143"/>
      <c r="QWM4" s="143"/>
      <c r="QWN4" s="143"/>
      <c r="QWO4" s="143"/>
      <c r="QWP4" s="143"/>
      <c r="QWQ4" s="143"/>
      <c r="QWR4" s="143"/>
      <c r="QWS4" s="143"/>
      <c r="QWT4" s="143"/>
      <c r="QWU4" s="143"/>
      <c r="QWV4" s="143"/>
      <c r="QWW4" s="143"/>
      <c r="QWX4" s="143"/>
      <c r="QWY4" s="143"/>
      <c r="QWZ4" s="143"/>
      <c r="QXA4" s="143"/>
      <c r="QXB4" s="143"/>
      <c r="QXC4" s="143"/>
      <c r="QXD4" s="143"/>
      <c r="QXE4" s="143"/>
      <c r="QXF4" s="143"/>
      <c r="QXG4" s="143"/>
      <c r="QXH4" s="143"/>
      <c r="QXI4" s="143"/>
      <c r="QXJ4" s="143"/>
      <c r="QXK4" s="143"/>
      <c r="QXL4" s="143"/>
      <c r="QXM4" s="143"/>
      <c r="QXN4" s="143"/>
      <c r="QXO4" s="143"/>
      <c r="QXP4" s="143"/>
      <c r="QXQ4" s="143"/>
      <c r="QXR4" s="143"/>
      <c r="QXS4" s="143"/>
      <c r="QXT4" s="143"/>
      <c r="QXU4" s="143"/>
      <c r="QXV4" s="143"/>
      <c r="QXW4" s="143"/>
      <c r="QXX4" s="143"/>
      <c r="QXY4" s="143"/>
      <c r="QXZ4" s="143"/>
      <c r="QYA4" s="143"/>
      <c r="QYB4" s="143"/>
      <c r="QYC4" s="143"/>
      <c r="QYD4" s="143"/>
      <c r="QYE4" s="143"/>
      <c r="QYF4" s="143"/>
      <c r="QYG4" s="143"/>
      <c r="QYH4" s="143"/>
      <c r="QYI4" s="143"/>
      <c r="QYJ4" s="143"/>
      <c r="QYK4" s="143"/>
      <c r="QYL4" s="143"/>
      <c r="QYM4" s="143"/>
      <c r="QYN4" s="143"/>
      <c r="QYO4" s="143"/>
      <c r="QYP4" s="143"/>
      <c r="QYQ4" s="143"/>
      <c r="QYR4" s="143"/>
      <c r="QYS4" s="143"/>
      <c r="QYT4" s="143"/>
      <c r="QYU4" s="143"/>
      <c r="QYV4" s="143"/>
      <c r="QYW4" s="143"/>
      <c r="QYX4" s="143"/>
      <c r="QYY4" s="143"/>
      <c r="QYZ4" s="143"/>
      <c r="QZA4" s="143"/>
      <c r="QZB4" s="143"/>
      <c r="QZC4" s="143"/>
      <c r="QZD4" s="143"/>
      <c r="QZE4" s="143"/>
      <c r="QZF4" s="143"/>
      <c r="QZG4" s="143"/>
      <c r="QZH4" s="143"/>
      <c r="QZI4" s="143"/>
      <c r="QZJ4" s="143"/>
      <c r="QZK4" s="143"/>
      <c r="QZL4" s="143"/>
      <c r="QZM4" s="143"/>
      <c r="QZN4" s="143"/>
      <c r="QZO4" s="143"/>
      <c r="QZP4" s="143"/>
      <c r="QZQ4" s="143"/>
      <c r="QZR4" s="143"/>
      <c r="QZS4" s="143"/>
      <c r="QZT4" s="143"/>
      <c r="QZU4" s="143"/>
      <c r="QZV4" s="143"/>
      <c r="QZW4" s="143"/>
      <c r="QZX4" s="143"/>
      <c r="QZY4" s="143"/>
      <c r="QZZ4" s="143"/>
      <c r="RAA4" s="143"/>
      <c r="RAB4" s="143"/>
      <c r="RAC4" s="143"/>
      <c r="RAD4" s="143"/>
      <c r="RAE4" s="143"/>
      <c r="RAF4" s="143"/>
      <c r="RAG4" s="143"/>
      <c r="RAH4" s="143"/>
      <c r="RAI4" s="143"/>
      <c r="RAJ4" s="143"/>
      <c r="RAK4" s="143"/>
      <c r="RAL4" s="143"/>
      <c r="RAM4" s="143"/>
      <c r="RAN4" s="143"/>
      <c r="RAO4" s="143"/>
      <c r="RAP4" s="143"/>
      <c r="RAQ4" s="143"/>
      <c r="RAR4" s="143"/>
      <c r="RAS4" s="143"/>
      <c r="RAT4" s="143"/>
      <c r="RAU4" s="143"/>
      <c r="RAV4" s="143"/>
      <c r="RAW4" s="143"/>
      <c r="RAX4" s="143"/>
      <c r="RAY4" s="143"/>
      <c r="RAZ4" s="143"/>
      <c r="RBA4" s="143"/>
      <c r="RBB4" s="143"/>
      <c r="RBC4" s="143"/>
      <c r="RBD4" s="143"/>
      <c r="RBE4" s="143"/>
      <c r="RBF4" s="143"/>
      <c r="RBG4" s="143"/>
      <c r="RBH4" s="143"/>
      <c r="RBI4" s="143"/>
      <c r="RBJ4" s="143"/>
      <c r="RBK4" s="143"/>
      <c r="RBL4" s="143"/>
      <c r="RBM4" s="143"/>
      <c r="RBN4" s="143"/>
      <c r="RBO4" s="143"/>
      <c r="RBP4" s="143"/>
      <c r="RBQ4" s="143"/>
      <c r="RBR4" s="143"/>
      <c r="RBS4" s="143"/>
      <c r="RBT4" s="143"/>
      <c r="RBU4" s="143"/>
      <c r="RBV4" s="143"/>
      <c r="RBW4" s="143"/>
      <c r="RBX4" s="143"/>
      <c r="RBY4" s="143"/>
      <c r="RBZ4" s="143"/>
      <c r="RCA4" s="143"/>
      <c r="RCB4" s="143"/>
      <c r="RCC4" s="143"/>
      <c r="RCD4" s="143"/>
      <c r="RCE4" s="143"/>
      <c r="RCF4" s="143"/>
      <c r="RCG4" s="143"/>
      <c r="RCH4" s="143"/>
      <c r="RCI4" s="143"/>
      <c r="RCJ4" s="143"/>
      <c r="RCK4" s="143"/>
      <c r="RCL4" s="143"/>
      <c r="RCM4" s="143"/>
      <c r="RCN4" s="143"/>
      <c r="RCO4" s="143"/>
      <c r="RCP4" s="143"/>
      <c r="RCQ4" s="143"/>
      <c r="RCR4" s="143"/>
      <c r="RCS4" s="143"/>
      <c r="RCT4" s="143"/>
      <c r="RCU4" s="143"/>
      <c r="RCV4" s="143"/>
      <c r="RCW4" s="143"/>
      <c r="RCX4" s="143"/>
      <c r="RCY4" s="143"/>
      <c r="RCZ4" s="143"/>
      <c r="RDA4" s="143"/>
      <c r="RDB4" s="143"/>
      <c r="RDC4" s="143"/>
      <c r="RDD4" s="143"/>
      <c r="RDE4" s="143"/>
      <c r="RDF4" s="143"/>
      <c r="RDG4" s="143"/>
      <c r="RDH4" s="143"/>
      <c r="RDI4" s="143"/>
      <c r="RDJ4" s="143"/>
      <c r="RDK4" s="143"/>
      <c r="RDL4" s="143"/>
      <c r="RDM4" s="143"/>
      <c r="RDN4" s="143"/>
      <c r="RDO4" s="143"/>
      <c r="RDP4" s="143"/>
      <c r="RDQ4" s="143"/>
      <c r="RDR4" s="143"/>
      <c r="RDS4" s="143"/>
      <c r="RDT4" s="143"/>
      <c r="RDU4" s="143"/>
      <c r="RDV4" s="143"/>
      <c r="RDW4" s="143"/>
      <c r="RDX4" s="143"/>
      <c r="RDY4" s="143"/>
      <c r="RDZ4" s="143"/>
      <c r="REA4" s="143"/>
      <c r="REB4" s="143"/>
      <c r="REC4" s="143"/>
      <c r="RED4" s="143"/>
      <c r="REE4" s="143"/>
      <c r="REF4" s="143"/>
      <c r="REG4" s="143"/>
      <c r="REH4" s="143"/>
      <c r="REI4" s="143"/>
      <c r="REJ4" s="143"/>
      <c r="REK4" s="143"/>
      <c r="REL4" s="143"/>
      <c r="REM4" s="143"/>
      <c r="REN4" s="143"/>
      <c r="REO4" s="143"/>
      <c r="REP4" s="143"/>
      <c r="REQ4" s="143"/>
      <c r="RER4" s="143"/>
      <c r="RES4" s="143"/>
      <c r="RET4" s="143"/>
      <c r="REU4" s="143"/>
      <c r="REV4" s="143"/>
      <c r="REW4" s="143"/>
      <c r="REX4" s="143"/>
      <c r="REY4" s="143"/>
      <c r="REZ4" s="143"/>
      <c r="RFA4" s="143"/>
      <c r="RFB4" s="143"/>
      <c r="RFC4" s="143"/>
      <c r="RFD4" s="143"/>
      <c r="RFE4" s="143"/>
      <c r="RFF4" s="143"/>
      <c r="RFG4" s="143"/>
      <c r="RFH4" s="143"/>
      <c r="RFI4" s="143"/>
      <c r="RFJ4" s="143"/>
      <c r="RFK4" s="143"/>
      <c r="RFL4" s="143"/>
      <c r="RFM4" s="143"/>
      <c r="RFN4" s="143"/>
      <c r="RFO4" s="143"/>
      <c r="RFP4" s="143"/>
      <c r="RFQ4" s="143"/>
      <c r="RFR4" s="143"/>
      <c r="RFS4" s="143"/>
      <c r="RFT4" s="143"/>
      <c r="RFU4" s="143"/>
      <c r="RFV4" s="143"/>
      <c r="RFW4" s="143"/>
      <c r="RFX4" s="143"/>
      <c r="RFY4" s="143"/>
      <c r="RFZ4" s="143"/>
      <c r="RGA4" s="143"/>
      <c r="RGB4" s="143"/>
      <c r="RGC4" s="143"/>
      <c r="RGD4" s="143"/>
      <c r="RGE4" s="143"/>
      <c r="RGF4" s="143"/>
      <c r="RGG4" s="143"/>
      <c r="RGH4" s="143"/>
      <c r="RGI4" s="143"/>
      <c r="RGJ4" s="143"/>
      <c r="RGK4" s="143"/>
      <c r="RGL4" s="143"/>
      <c r="RGM4" s="143"/>
      <c r="RGN4" s="143"/>
      <c r="RGO4" s="143"/>
      <c r="RGP4" s="143"/>
      <c r="RGQ4" s="143"/>
      <c r="RGR4" s="143"/>
      <c r="RGS4" s="143"/>
      <c r="RGT4" s="143"/>
      <c r="RGU4" s="143"/>
      <c r="RGV4" s="143"/>
      <c r="RGW4" s="143"/>
      <c r="RGX4" s="143"/>
      <c r="RGY4" s="143"/>
      <c r="RGZ4" s="143"/>
      <c r="RHA4" s="143"/>
      <c r="RHB4" s="143"/>
      <c r="RHC4" s="143"/>
      <c r="RHD4" s="143"/>
      <c r="RHE4" s="143"/>
      <c r="RHF4" s="143"/>
      <c r="RHG4" s="143"/>
      <c r="RHH4" s="143"/>
      <c r="RHI4" s="143"/>
      <c r="RHJ4" s="143"/>
      <c r="RHK4" s="143"/>
      <c r="RHL4" s="143"/>
      <c r="RHM4" s="143"/>
      <c r="RHN4" s="143"/>
      <c r="RHO4" s="143"/>
      <c r="RHP4" s="143"/>
      <c r="RHQ4" s="143"/>
      <c r="RHR4" s="143"/>
      <c r="RHS4" s="143"/>
      <c r="RHT4" s="143"/>
      <c r="RHU4" s="143"/>
      <c r="RHV4" s="143"/>
      <c r="RHW4" s="143"/>
      <c r="RHX4" s="143"/>
      <c r="RHY4" s="143"/>
      <c r="RHZ4" s="143"/>
      <c r="RIA4" s="143"/>
      <c r="RIB4" s="143"/>
      <c r="RIC4" s="143"/>
      <c r="RID4" s="143"/>
      <c r="RIE4" s="143"/>
      <c r="RIF4" s="143"/>
      <c r="RIG4" s="143"/>
      <c r="RIH4" s="143"/>
      <c r="RII4" s="143"/>
      <c r="RIJ4" s="143"/>
      <c r="RIK4" s="143"/>
      <c r="RIL4" s="143"/>
      <c r="RIM4" s="143"/>
      <c r="RIN4" s="143"/>
      <c r="RIO4" s="143"/>
      <c r="RIP4" s="143"/>
      <c r="RIQ4" s="143"/>
      <c r="RIR4" s="143"/>
      <c r="RIS4" s="143"/>
      <c r="RIT4" s="143"/>
      <c r="RIU4" s="143"/>
      <c r="RIV4" s="143"/>
      <c r="RIW4" s="143"/>
      <c r="RIX4" s="143"/>
      <c r="RIY4" s="143"/>
      <c r="RIZ4" s="143"/>
      <c r="RJA4" s="143"/>
      <c r="RJB4" s="143"/>
      <c r="RJC4" s="143"/>
      <c r="RJD4" s="143"/>
      <c r="RJE4" s="143"/>
      <c r="RJF4" s="143"/>
      <c r="RJG4" s="143"/>
      <c r="RJH4" s="143"/>
      <c r="RJI4" s="143"/>
      <c r="RJJ4" s="143"/>
      <c r="RJK4" s="143"/>
      <c r="RJL4" s="143"/>
      <c r="RJM4" s="143"/>
      <c r="RJN4" s="143"/>
      <c r="RJO4" s="143"/>
      <c r="RJP4" s="143"/>
      <c r="RJQ4" s="143"/>
      <c r="RJR4" s="143"/>
      <c r="RJS4" s="143"/>
      <c r="RJT4" s="143"/>
      <c r="RJU4" s="143"/>
      <c r="RJV4" s="143"/>
      <c r="RJW4" s="143"/>
      <c r="RJX4" s="143"/>
      <c r="RJY4" s="143"/>
      <c r="RJZ4" s="143"/>
      <c r="RKA4" s="143"/>
      <c r="RKB4" s="143"/>
      <c r="RKC4" s="143"/>
      <c r="RKD4" s="143"/>
      <c r="RKE4" s="143"/>
      <c r="RKF4" s="143"/>
      <c r="RKG4" s="143"/>
      <c r="RKH4" s="143"/>
      <c r="RKI4" s="143"/>
      <c r="RKJ4" s="143"/>
      <c r="RKK4" s="143"/>
      <c r="RKL4" s="143"/>
      <c r="RKM4" s="143"/>
      <c r="RKN4" s="143"/>
      <c r="RKO4" s="143"/>
      <c r="RKP4" s="143"/>
      <c r="RKQ4" s="143"/>
      <c r="RKR4" s="143"/>
      <c r="RKS4" s="143"/>
      <c r="RKT4" s="143"/>
      <c r="RKU4" s="143"/>
      <c r="RKV4" s="143"/>
      <c r="RKW4" s="143"/>
      <c r="RKX4" s="143"/>
      <c r="RKY4" s="143"/>
      <c r="RKZ4" s="143"/>
      <c r="RLA4" s="143"/>
      <c r="RLB4" s="143"/>
      <c r="RLC4" s="143"/>
      <c r="RLD4" s="143"/>
      <c r="RLE4" s="143"/>
      <c r="RLF4" s="143"/>
      <c r="RLG4" s="143"/>
      <c r="RLH4" s="143"/>
      <c r="RLI4" s="143"/>
      <c r="RLJ4" s="143"/>
      <c r="RLK4" s="143"/>
      <c r="RLL4" s="143"/>
      <c r="RLM4" s="143"/>
      <c r="RLN4" s="143"/>
      <c r="RLO4" s="143"/>
      <c r="RLP4" s="143"/>
      <c r="RLQ4" s="143"/>
      <c r="RLR4" s="143"/>
      <c r="RLS4" s="143"/>
      <c r="RLT4" s="143"/>
      <c r="RLU4" s="143"/>
      <c r="RLV4" s="143"/>
      <c r="RLW4" s="143"/>
      <c r="RLX4" s="143"/>
      <c r="RLY4" s="143"/>
      <c r="RLZ4" s="143"/>
      <c r="RMA4" s="143"/>
      <c r="RMB4" s="143"/>
      <c r="RMC4" s="143"/>
      <c r="RMD4" s="143"/>
      <c r="RME4" s="143"/>
      <c r="RMF4" s="143"/>
      <c r="RMG4" s="143"/>
      <c r="RMH4" s="143"/>
      <c r="RMI4" s="143"/>
      <c r="RMJ4" s="143"/>
      <c r="RMK4" s="143"/>
      <c r="RML4" s="143"/>
      <c r="RMM4" s="143"/>
      <c r="RMN4" s="143"/>
      <c r="RMO4" s="143"/>
      <c r="RMP4" s="143"/>
      <c r="RMQ4" s="143"/>
      <c r="RMR4" s="143"/>
      <c r="RMS4" s="143"/>
      <c r="RMT4" s="143"/>
      <c r="RMU4" s="143"/>
      <c r="RMV4" s="143"/>
      <c r="RMW4" s="143"/>
      <c r="RMX4" s="143"/>
      <c r="RMY4" s="143"/>
      <c r="RMZ4" s="143"/>
      <c r="RNA4" s="143"/>
      <c r="RNB4" s="143"/>
      <c r="RNC4" s="143"/>
      <c r="RND4" s="143"/>
      <c r="RNE4" s="143"/>
      <c r="RNF4" s="143"/>
      <c r="RNG4" s="143"/>
      <c r="RNH4" s="143"/>
      <c r="RNI4" s="143"/>
      <c r="RNJ4" s="143"/>
      <c r="RNK4" s="143"/>
      <c r="RNL4" s="143"/>
      <c r="RNM4" s="143"/>
      <c r="RNN4" s="143"/>
      <c r="RNO4" s="143"/>
      <c r="RNP4" s="143"/>
      <c r="RNQ4" s="143"/>
      <c r="RNR4" s="143"/>
      <c r="RNS4" s="143"/>
      <c r="RNT4" s="143"/>
      <c r="RNU4" s="143"/>
      <c r="RNV4" s="143"/>
      <c r="RNW4" s="143"/>
      <c r="RNX4" s="143"/>
      <c r="RNY4" s="143"/>
      <c r="RNZ4" s="143"/>
      <c r="ROA4" s="143"/>
      <c r="ROB4" s="143"/>
      <c r="ROC4" s="143"/>
      <c r="ROD4" s="143"/>
      <c r="ROE4" s="143"/>
      <c r="ROF4" s="143"/>
      <c r="ROG4" s="143"/>
      <c r="ROH4" s="143"/>
      <c r="ROI4" s="143"/>
      <c r="ROJ4" s="143"/>
      <c r="ROK4" s="143"/>
      <c r="ROL4" s="143"/>
      <c r="ROM4" s="143"/>
      <c r="RON4" s="143"/>
      <c r="ROO4" s="143"/>
      <c r="ROP4" s="143"/>
      <c r="ROQ4" s="143"/>
      <c r="ROR4" s="143"/>
      <c r="ROS4" s="143"/>
      <c r="ROT4" s="143"/>
      <c r="ROU4" s="143"/>
      <c r="ROV4" s="143"/>
      <c r="ROW4" s="143"/>
      <c r="ROX4" s="143"/>
      <c r="ROY4" s="143"/>
      <c r="ROZ4" s="143"/>
      <c r="RPA4" s="143"/>
      <c r="RPB4" s="143"/>
      <c r="RPC4" s="143"/>
      <c r="RPD4" s="143"/>
      <c r="RPE4" s="143"/>
      <c r="RPF4" s="143"/>
      <c r="RPG4" s="143"/>
      <c r="RPH4" s="143"/>
      <c r="RPI4" s="143"/>
      <c r="RPJ4" s="143"/>
      <c r="RPK4" s="143"/>
      <c r="RPL4" s="143"/>
      <c r="RPM4" s="143"/>
      <c r="RPN4" s="143"/>
      <c r="RPO4" s="143"/>
      <c r="RPP4" s="143"/>
      <c r="RPQ4" s="143"/>
      <c r="RPR4" s="143"/>
      <c r="RPS4" s="143"/>
      <c r="RPT4" s="143"/>
      <c r="RPU4" s="143"/>
      <c r="RPV4" s="143"/>
      <c r="RPW4" s="143"/>
      <c r="RPX4" s="143"/>
      <c r="RPY4" s="143"/>
      <c r="RPZ4" s="143"/>
      <c r="RQA4" s="143"/>
      <c r="RQB4" s="143"/>
      <c r="RQC4" s="143"/>
      <c r="RQD4" s="143"/>
      <c r="RQE4" s="143"/>
      <c r="RQF4" s="143"/>
      <c r="RQG4" s="143"/>
      <c r="RQH4" s="143"/>
      <c r="RQI4" s="143"/>
      <c r="RQJ4" s="143"/>
      <c r="RQK4" s="143"/>
      <c r="RQL4" s="143"/>
      <c r="RQM4" s="143"/>
      <c r="RQN4" s="143"/>
      <c r="RQO4" s="143"/>
      <c r="RQP4" s="143"/>
      <c r="RQQ4" s="143"/>
      <c r="RQR4" s="143"/>
      <c r="RQS4" s="143"/>
      <c r="RQT4" s="143"/>
      <c r="RQU4" s="143"/>
      <c r="RQV4" s="143"/>
      <c r="RQW4" s="143"/>
      <c r="RQX4" s="143"/>
      <c r="RQY4" s="143"/>
      <c r="RQZ4" s="143"/>
      <c r="RRA4" s="143"/>
      <c r="RRB4" s="143"/>
      <c r="RRC4" s="143"/>
      <c r="RRD4" s="143"/>
      <c r="RRE4" s="143"/>
      <c r="RRF4" s="143"/>
      <c r="RRG4" s="143"/>
      <c r="RRH4" s="143"/>
      <c r="RRI4" s="143"/>
      <c r="RRJ4" s="143"/>
      <c r="RRK4" s="143"/>
      <c r="RRL4" s="143"/>
      <c r="RRM4" s="143"/>
      <c r="RRN4" s="143"/>
      <c r="RRO4" s="143"/>
      <c r="RRP4" s="143"/>
      <c r="RRQ4" s="143"/>
      <c r="RRR4" s="143"/>
      <c r="RRS4" s="143"/>
      <c r="RRT4" s="143"/>
      <c r="RRU4" s="143"/>
      <c r="RRV4" s="143"/>
      <c r="RRW4" s="143"/>
      <c r="RRX4" s="143"/>
      <c r="RRY4" s="143"/>
      <c r="RRZ4" s="143"/>
      <c r="RSA4" s="143"/>
      <c r="RSB4" s="143"/>
      <c r="RSC4" s="143"/>
      <c r="RSD4" s="143"/>
      <c r="RSE4" s="143"/>
      <c r="RSF4" s="143"/>
      <c r="RSG4" s="143"/>
      <c r="RSH4" s="143"/>
      <c r="RSI4" s="143"/>
      <c r="RSJ4" s="143"/>
      <c r="RSK4" s="143"/>
      <c r="RSL4" s="143"/>
      <c r="RSM4" s="143"/>
      <c r="RSN4" s="143"/>
      <c r="RSO4" s="143"/>
      <c r="RSP4" s="143"/>
      <c r="RSQ4" s="143"/>
      <c r="RSR4" s="143"/>
      <c r="RSS4" s="143"/>
      <c r="RST4" s="143"/>
      <c r="RSU4" s="143"/>
      <c r="RSV4" s="143"/>
      <c r="RSW4" s="143"/>
      <c r="RSX4" s="143"/>
      <c r="RSY4" s="143"/>
      <c r="RSZ4" s="143"/>
      <c r="RTA4" s="143"/>
      <c r="RTB4" s="143"/>
      <c r="RTC4" s="143"/>
      <c r="RTD4" s="143"/>
      <c r="RTE4" s="143"/>
      <c r="RTF4" s="143"/>
      <c r="RTG4" s="143"/>
      <c r="RTH4" s="143"/>
      <c r="RTI4" s="143"/>
      <c r="RTJ4" s="143"/>
      <c r="RTK4" s="143"/>
      <c r="RTL4" s="143"/>
      <c r="RTM4" s="143"/>
      <c r="RTN4" s="143"/>
      <c r="RTO4" s="143"/>
      <c r="RTP4" s="143"/>
      <c r="RTQ4" s="143"/>
      <c r="RTR4" s="143"/>
      <c r="RTS4" s="143"/>
      <c r="RTT4" s="143"/>
      <c r="RTU4" s="143"/>
      <c r="RTV4" s="143"/>
      <c r="RTW4" s="143"/>
      <c r="RTX4" s="143"/>
      <c r="RTY4" s="143"/>
      <c r="RTZ4" s="143"/>
      <c r="RUA4" s="143"/>
      <c r="RUB4" s="143"/>
      <c r="RUC4" s="143"/>
      <c r="RUD4" s="143"/>
      <c r="RUE4" s="143"/>
      <c r="RUF4" s="143"/>
      <c r="RUG4" s="143"/>
      <c r="RUH4" s="143"/>
      <c r="RUI4" s="143"/>
      <c r="RUJ4" s="143"/>
      <c r="RUK4" s="143"/>
      <c r="RUL4" s="143"/>
      <c r="RUM4" s="143"/>
      <c r="RUN4" s="143"/>
      <c r="RUO4" s="143"/>
      <c r="RUP4" s="143"/>
      <c r="RUQ4" s="143"/>
      <c r="RUR4" s="143"/>
      <c r="RUS4" s="143"/>
      <c r="RUT4" s="143"/>
      <c r="RUU4" s="143"/>
      <c r="RUV4" s="143"/>
      <c r="RUW4" s="143"/>
      <c r="RUX4" s="143"/>
      <c r="RUY4" s="143"/>
      <c r="RUZ4" s="143"/>
      <c r="RVA4" s="143"/>
      <c r="RVB4" s="143"/>
      <c r="RVC4" s="143"/>
      <c r="RVD4" s="143"/>
      <c r="RVE4" s="143"/>
      <c r="RVF4" s="143"/>
      <c r="RVG4" s="143"/>
      <c r="RVH4" s="143"/>
      <c r="RVI4" s="143"/>
      <c r="RVJ4" s="143"/>
      <c r="RVK4" s="143"/>
      <c r="RVL4" s="143"/>
      <c r="RVM4" s="143"/>
      <c r="RVN4" s="143"/>
      <c r="RVO4" s="143"/>
      <c r="RVP4" s="143"/>
      <c r="RVQ4" s="143"/>
      <c r="RVR4" s="143"/>
      <c r="RVS4" s="143"/>
      <c r="RVT4" s="143"/>
      <c r="RVU4" s="143"/>
      <c r="RVV4" s="143"/>
      <c r="RVW4" s="143"/>
      <c r="RVX4" s="143"/>
      <c r="RVY4" s="143"/>
      <c r="RVZ4" s="143"/>
      <c r="RWA4" s="143"/>
      <c r="RWB4" s="143"/>
      <c r="RWC4" s="143"/>
      <c r="RWD4" s="143"/>
      <c r="RWE4" s="143"/>
      <c r="RWF4" s="143"/>
      <c r="RWG4" s="143"/>
      <c r="RWH4" s="143"/>
      <c r="RWI4" s="143"/>
      <c r="RWJ4" s="143"/>
      <c r="RWK4" s="143"/>
      <c r="RWL4" s="143"/>
      <c r="RWM4" s="143"/>
      <c r="RWN4" s="143"/>
      <c r="RWO4" s="143"/>
      <c r="RWP4" s="143"/>
      <c r="RWQ4" s="143"/>
      <c r="RWR4" s="143"/>
      <c r="RWS4" s="143"/>
      <c r="RWT4" s="143"/>
      <c r="RWU4" s="143"/>
      <c r="RWV4" s="143"/>
      <c r="RWW4" s="143"/>
      <c r="RWX4" s="143"/>
      <c r="RWY4" s="143"/>
      <c r="RWZ4" s="143"/>
      <c r="RXA4" s="143"/>
      <c r="RXB4" s="143"/>
      <c r="RXC4" s="143"/>
      <c r="RXD4" s="143"/>
      <c r="RXE4" s="143"/>
      <c r="RXF4" s="143"/>
      <c r="RXG4" s="143"/>
      <c r="RXH4" s="143"/>
      <c r="RXI4" s="143"/>
      <c r="RXJ4" s="143"/>
      <c r="RXK4" s="143"/>
      <c r="RXL4" s="143"/>
      <c r="RXM4" s="143"/>
      <c r="RXN4" s="143"/>
      <c r="RXO4" s="143"/>
      <c r="RXP4" s="143"/>
      <c r="RXQ4" s="143"/>
      <c r="RXR4" s="143"/>
      <c r="RXS4" s="143"/>
      <c r="RXT4" s="143"/>
      <c r="RXU4" s="143"/>
      <c r="RXV4" s="143"/>
      <c r="RXW4" s="143"/>
      <c r="RXX4" s="143"/>
      <c r="RXY4" s="143"/>
      <c r="RXZ4" s="143"/>
      <c r="RYA4" s="143"/>
      <c r="RYB4" s="143"/>
      <c r="RYC4" s="143"/>
      <c r="RYD4" s="143"/>
      <c r="RYE4" s="143"/>
      <c r="RYF4" s="143"/>
      <c r="RYG4" s="143"/>
      <c r="RYH4" s="143"/>
      <c r="RYI4" s="143"/>
      <c r="RYJ4" s="143"/>
      <c r="RYK4" s="143"/>
      <c r="RYL4" s="143"/>
      <c r="RYM4" s="143"/>
      <c r="RYN4" s="143"/>
      <c r="RYO4" s="143"/>
      <c r="RYP4" s="143"/>
      <c r="RYQ4" s="143"/>
      <c r="RYR4" s="143"/>
      <c r="RYS4" s="143"/>
      <c r="RYT4" s="143"/>
      <c r="RYU4" s="143"/>
      <c r="RYV4" s="143"/>
      <c r="RYW4" s="143"/>
      <c r="RYX4" s="143"/>
      <c r="RYY4" s="143"/>
      <c r="RYZ4" s="143"/>
      <c r="RZA4" s="143"/>
      <c r="RZB4" s="143"/>
      <c r="RZC4" s="143"/>
      <c r="RZD4" s="143"/>
      <c r="RZE4" s="143"/>
      <c r="RZF4" s="143"/>
      <c r="RZG4" s="143"/>
      <c r="RZH4" s="143"/>
      <c r="RZI4" s="143"/>
      <c r="RZJ4" s="143"/>
      <c r="RZK4" s="143"/>
      <c r="RZL4" s="143"/>
      <c r="RZM4" s="143"/>
      <c r="RZN4" s="143"/>
      <c r="RZO4" s="143"/>
      <c r="RZP4" s="143"/>
      <c r="RZQ4" s="143"/>
      <c r="RZR4" s="143"/>
      <c r="RZS4" s="143"/>
      <c r="RZT4" s="143"/>
      <c r="RZU4" s="143"/>
      <c r="RZV4" s="143"/>
      <c r="RZW4" s="143"/>
      <c r="RZX4" s="143"/>
      <c r="RZY4" s="143"/>
      <c r="RZZ4" s="143"/>
      <c r="SAA4" s="143"/>
      <c r="SAB4" s="143"/>
      <c r="SAC4" s="143"/>
      <c r="SAD4" s="143"/>
      <c r="SAE4" s="143"/>
      <c r="SAF4" s="143"/>
      <c r="SAG4" s="143"/>
      <c r="SAH4" s="143"/>
      <c r="SAI4" s="143"/>
      <c r="SAJ4" s="143"/>
      <c r="SAK4" s="143"/>
      <c r="SAL4" s="143"/>
      <c r="SAM4" s="143"/>
      <c r="SAN4" s="143"/>
      <c r="SAO4" s="143"/>
      <c r="SAP4" s="143"/>
      <c r="SAQ4" s="143"/>
      <c r="SAR4" s="143"/>
      <c r="SAS4" s="143"/>
      <c r="SAT4" s="143"/>
      <c r="SAU4" s="143"/>
      <c r="SAV4" s="143"/>
      <c r="SAW4" s="143"/>
      <c r="SAX4" s="143"/>
      <c r="SAY4" s="143"/>
      <c r="SAZ4" s="143"/>
      <c r="SBA4" s="143"/>
      <c r="SBB4" s="143"/>
      <c r="SBC4" s="143"/>
      <c r="SBD4" s="143"/>
      <c r="SBE4" s="143"/>
      <c r="SBF4" s="143"/>
      <c r="SBG4" s="143"/>
      <c r="SBH4" s="143"/>
      <c r="SBI4" s="143"/>
      <c r="SBJ4" s="143"/>
      <c r="SBK4" s="143"/>
      <c r="SBL4" s="143"/>
      <c r="SBM4" s="143"/>
      <c r="SBN4" s="143"/>
      <c r="SBO4" s="143"/>
      <c r="SBP4" s="143"/>
      <c r="SBQ4" s="143"/>
      <c r="SBR4" s="143"/>
      <c r="SBS4" s="143"/>
      <c r="SBT4" s="143"/>
      <c r="SBU4" s="143"/>
      <c r="SBV4" s="143"/>
      <c r="SBW4" s="143"/>
      <c r="SBX4" s="143"/>
      <c r="SBY4" s="143"/>
      <c r="SBZ4" s="143"/>
      <c r="SCA4" s="143"/>
      <c r="SCB4" s="143"/>
      <c r="SCC4" s="143"/>
      <c r="SCD4" s="143"/>
      <c r="SCE4" s="143"/>
      <c r="SCF4" s="143"/>
      <c r="SCG4" s="143"/>
      <c r="SCH4" s="143"/>
      <c r="SCI4" s="143"/>
      <c r="SCJ4" s="143"/>
      <c r="SCK4" s="143"/>
      <c r="SCL4" s="143"/>
      <c r="SCM4" s="143"/>
      <c r="SCN4" s="143"/>
      <c r="SCO4" s="143"/>
      <c r="SCP4" s="143"/>
      <c r="SCQ4" s="143"/>
      <c r="SCR4" s="143"/>
      <c r="SCS4" s="143"/>
      <c r="SCT4" s="143"/>
      <c r="SCU4" s="143"/>
      <c r="SCV4" s="143"/>
      <c r="SCW4" s="143"/>
      <c r="SCX4" s="143"/>
      <c r="SCY4" s="143"/>
      <c r="SCZ4" s="143"/>
      <c r="SDA4" s="143"/>
      <c r="SDB4" s="143"/>
      <c r="SDC4" s="143"/>
      <c r="SDD4" s="143"/>
      <c r="SDE4" s="143"/>
      <c r="SDF4" s="143"/>
      <c r="SDG4" s="143"/>
      <c r="SDH4" s="143"/>
      <c r="SDI4" s="143"/>
      <c r="SDJ4" s="143"/>
      <c r="SDK4" s="143"/>
      <c r="SDL4" s="143"/>
      <c r="SDM4" s="143"/>
      <c r="SDN4" s="143"/>
      <c r="SDO4" s="143"/>
      <c r="SDP4" s="143"/>
      <c r="SDQ4" s="143"/>
      <c r="SDR4" s="143"/>
      <c r="SDS4" s="143"/>
      <c r="SDT4" s="143"/>
      <c r="SDU4" s="143"/>
      <c r="SDV4" s="143"/>
      <c r="SDW4" s="143"/>
      <c r="SDX4" s="143"/>
      <c r="SDY4" s="143"/>
      <c r="SDZ4" s="143"/>
      <c r="SEA4" s="143"/>
      <c r="SEB4" s="143"/>
      <c r="SEC4" s="143"/>
      <c r="SED4" s="143"/>
      <c r="SEE4" s="143"/>
      <c r="SEF4" s="143"/>
      <c r="SEG4" s="143"/>
      <c r="SEH4" s="143"/>
      <c r="SEI4" s="143"/>
      <c r="SEJ4" s="143"/>
      <c r="SEK4" s="143"/>
      <c r="SEL4" s="143"/>
      <c r="SEM4" s="143"/>
      <c r="SEN4" s="143"/>
      <c r="SEO4" s="143"/>
      <c r="SEP4" s="143"/>
      <c r="SEQ4" s="143"/>
      <c r="SER4" s="143"/>
      <c r="SES4" s="143"/>
      <c r="SET4" s="143"/>
      <c r="SEU4" s="143"/>
      <c r="SEV4" s="143"/>
      <c r="SEW4" s="143"/>
      <c r="SEX4" s="143"/>
      <c r="SEY4" s="143"/>
      <c r="SEZ4" s="143"/>
      <c r="SFA4" s="143"/>
      <c r="SFB4" s="143"/>
      <c r="SFC4" s="143"/>
      <c r="SFD4" s="143"/>
      <c r="SFE4" s="143"/>
      <c r="SFF4" s="143"/>
      <c r="SFG4" s="143"/>
      <c r="SFH4" s="143"/>
      <c r="SFI4" s="143"/>
      <c r="SFJ4" s="143"/>
      <c r="SFK4" s="143"/>
      <c r="SFL4" s="143"/>
      <c r="SFM4" s="143"/>
      <c r="SFN4" s="143"/>
      <c r="SFO4" s="143"/>
      <c r="SFP4" s="143"/>
      <c r="SFQ4" s="143"/>
      <c r="SFR4" s="143"/>
      <c r="SFS4" s="143"/>
      <c r="SFT4" s="143"/>
      <c r="SFU4" s="143"/>
      <c r="SFV4" s="143"/>
      <c r="SFW4" s="143"/>
      <c r="SFX4" s="143"/>
      <c r="SFY4" s="143"/>
      <c r="SFZ4" s="143"/>
      <c r="SGA4" s="143"/>
      <c r="SGB4" s="143"/>
      <c r="SGC4" s="143"/>
      <c r="SGD4" s="143"/>
      <c r="SGE4" s="143"/>
      <c r="SGF4" s="143"/>
      <c r="SGG4" s="143"/>
      <c r="SGH4" s="143"/>
      <c r="SGI4" s="143"/>
      <c r="SGJ4" s="143"/>
      <c r="SGK4" s="143"/>
      <c r="SGL4" s="143"/>
      <c r="SGM4" s="143"/>
      <c r="SGN4" s="143"/>
      <c r="SGO4" s="143"/>
      <c r="SGP4" s="143"/>
      <c r="SGQ4" s="143"/>
      <c r="SGR4" s="143"/>
      <c r="SGS4" s="143"/>
      <c r="SGT4" s="143"/>
      <c r="SGU4" s="143"/>
      <c r="SGV4" s="143"/>
      <c r="SGW4" s="143"/>
      <c r="SGX4" s="143"/>
      <c r="SGY4" s="143"/>
      <c r="SGZ4" s="143"/>
      <c r="SHA4" s="143"/>
      <c r="SHB4" s="143"/>
      <c r="SHC4" s="143"/>
      <c r="SHD4" s="143"/>
      <c r="SHE4" s="143"/>
      <c r="SHF4" s="143"/>
      <c r="SHG4" s="143"/>
      <c r="SHH4" s="143"/>
      <c r="SHI4" s="143"/>
      <c r="SHJ4" s="143"/>
      <c r="SHK4" s="143"/>
      <c r="SHL4" s="143"/>
      <c r="SHM4" s="143"/>
      <c r="SHN4" s="143"/>
      <c r="SHO4" s="143"/>
      <c r="SHP4" s="143"/>
      <c r="SHQ4" s="143"/>
      <c r="SHR4" s="143"/>
      <c r="SHS4" s="143"/>
      <c r="SHT4" s="143"/>
      <c r="SHU4" s="143"/>
      <c r="SHV4" s="143"/>
      <c r="SHW4" s="143"/>
      <c r="SHX4" s="143"/>
      <c r="SHY4" s="143"/>
      <c r="SHZ4" s="143"/>
      <c r="SIA4" s="143"/>
      <c r="SIB4" s="143"/>
      <c r="SIC4" s="143"/>
      <c r="SID4" s="143"/>
      <c r="SIE4" s="143"/>
      <c r="SIF4" s="143"/>
      <c r="SIG4" s="143"/>
      <c r="SIH4" s="143"/>
      <c r="SII4" s="143"/>
      <c r="SIJ4" s="143"/>
      <c r="SIK4" s="143"/>
      <c r="SIL4" s="143"/>
      <c r="SIM4" s="143"/>
      <c r="SIN4" s="143"/>
      <c r="SIO4" s="143"/>
      <c r="SIP4" s="143"/>
      <c r="SIQ4" s="143"/>
      <c r="SIR4" s="143"/>
      <c r="SIS4" s="143"/>
      <c r="SIT4" s="143"/>
      <c r="SIU4" s="143"/>
      <c r="SIV4" s="143"/>
      <c r="SIW4" s="143"/>
      <c r="SIX4" s="143"/>
      <c r="SIY4" s="143"/>
      <c r="SIZ4" s="143"/>
      <c r="SJA4" s="143"/>
      <c r="SJB4" s="143"/>
      <c r="SJC4" s="143"/>
      <c r="SJD4" s="143"/>
      <c r="SJE4" s="143"/>
      <c r="SJF4" s="143"/>
      <c r="SJG4" s="143"/>
      <c r="SJH4" s="143"/>
      <c r="SJI4" s="143"/>
      <c r="SJJ4" s="143"/>
      <c r="SJK4" s="143"/>
      <c r="SJL4" s="143"/>
      <c r="SJM4" s="143"/>
      <c r="SJN4" s="143"/>
      <c r="SJO4" s="143"/>
      <c r="SJP4" s="143"/>
      <c r="SJQ4" s="143"/>
      <c r="SJR4" s="143"/>
      <c r="SJS4" s="143"/>
      <c r="SJT4" s="143"/>
      <c r="SJU4" s="143"/>
      <c r="SJV4" s="143"/>
      <c r="SJW4" s="143"/>
      <c r="SJX4" s="143"/>
      <c r="SJY4" s="143"/>
      <c r="SJZ4" s="143"/>
      <c r="SKA4" s="143"/>
      <c r="SKB4" s="143"/>
      <c r="SKC4" s="143"/>
      <c r="SKD4" s="143"/>
      <c r="SKE4" s="143"/>
      <c r="SKF4" s="143"/>
      <c r="SKG4" s="143"/>
      <c r="SKH4" s="143"/>
      <c r="SKI4" s="143"/>
      <c r="SKJ4" s="143"/>
      <c r="SKK4" s="143"/>
      <c r="SKL4" s="143"/>
      <c r="SKM4" s="143"/>
      <c r="SKN4" s="143"/>
      <c r="SKO4" s="143"/>
      <c r="SKP4" s="143"/>
      <c r="SKQ4" s="143"/>
      <c r="SKR4" s="143"/>
      <c r="SKS4" s="143"/>
      <c r="SKT4" s="143"/>
      <c r="SKU4" s="143"/>
      <c r="SKV4" s="143"/>
      <c r="SKW4" s="143"/>
      <c r="SKX4" s="143"/>
      <c r="SKY4" s="143"/>
      <c r="SKZ4" s="143"/>
      <c r="SLA4" s="143"/>
      <c r="SLB4" s="143"/>
      <c r="SLC4" s="143"/>
      <c r="SLD4" s="143"/>
      <c r="SLE4" s="143"/>
      <c r="SLF4" s="143"/>
      <c r="SLG4" s="143"/>
      <c r="SLH4" s="143"/>
      <c r="SLI4" s="143"/>
      <c r="SLJ4" s="143"/>
      <c r="SLK4" s="143"/>
      <c r="SLL4" s="143"/>
      <c r="SLM4" s="143"/>
      <c r="SLN4" s="143"/>
      <c r="SLO4" s="143"/>
      <c r="SLP4" s="143"/>
      <c r="SLQ4" s="143"/>
      <c r="SLR4" s="143"/>
      <c r="SLS4" s="143"/>
      <c r="SLT4" s="143"/>
      <c r="SLU4" s="143"/>
      <c r="SLV4" s="143"/>
      <c r="SLW4" s="143"/>
      <c r="SLX4" s="143"/>
      <c r="SLY4" s="143"/>
      <c r="SLZ4" s="143"/>
      <c r="SMA4" s="143"/>
      <c r="SMB4" s="143"/>
      <c r="SMC4" s="143"/>
      <c r="SMD4" s="143"/>
      <c r="SME4" s="143"/>
      <c r="SMF4" s="143"/>
      <c r="SMG4" s="143"/>
      <c r="SMH4" s="143"/>
      <c r="SMI4" s="143"/>
      <c r="SMJ4" s="143"/>
      <c r="SMK4" s="143"/>
      <c r="SML4" s="143"/>
      <c r="SMM4" s="143"/>
      <c r="SMN4" s="143"/>
      <c r="SMO4" s="143"/>
      <c r="SMP4" s="143"/>
      <c r="SMQ4" s="143"/>
      <c r="SMR4" s="143"/>
      <c r="SMS4" s="143"/>
      <c r="SMT4" s="143"/>
      <c r="SMU4" s="143"/>
      <c r="SMV4" s="143"/>
      <c r="SMW4" s="143"/>
      <c r="SMX4" s="143"/>
      <c r="SMY4" s="143"/>
      <c r="SMZ4" s="143"/>
      <c r="SNA4" s="143"/>
      <c r="SNB4" s="143"/>
      <c r="SNC4" s="143"/>
      <c r="SND4" s="143"/>
      <c r="SNE4" s="143"/>
      <c r="SNF4" s="143"/>
      <c r="SNG4" s="143"/>
      <c r="SNH4" s="143"/>
      <c r="SNI4" s="143"/>
      <c r="SNJ4" s="143"/>
      <c r="SNK4" s="143"/>
      <c r="SNL4" s="143"/>
      <c r="SNM4" s="143"/>
      <c r="SNN4" s="143"/>
      <c r="SNO4" s="143"/>
      <c r="SNP4" s="143"/>
      <c r="SNQ4" s="143"/>
      <c r="SNR4" s="143"/>
      <c r="SNS4" s="143"/>
      <c r="SNT4" s="143"/>
      <c r="SNU4" s="143"/>
      <c r="SNV4" s="143"/>
      <c r="SNW4" s="143"/>
      <c r="SNX4" s="143"/>
      <c r="SNY4" s="143"/>
      <c r="SNZ4" s="143"/>
      <c r="SOA4" s="143"/>
      <c r="SOB4" s="143"/>
      <c r="SOC4" s="143"/>
      <c r="SOD4" s="143"/>
      <c r="SOE4" s="143"/>
      <c r="SOF4" s="143"/>
      <c r="SOG4" s="143"/>
      <c r="SOH4" s="143"/>
      <c r="SOI4" s="143"/>
      <c r="SOJ4" s="143"/>
      <c r="SOK4" s="143"/>
      <c r="SOL4" s="143"/>
      <c r="SOM4" s="143"/>
      <c r="SON4" s="143"/>
      <c r="SOO4" s="143"/>
      <c r="SOP4" s="143"/>
      <c r="SOQ4" s="143"/>
      <c r="SOR4" s="143"/>
      <c r="SOS4" s="143"/>
      <c r="SOT4" s="143"/>
      <c r="SOU4" s="143"/>
      <c r="SOV4" s="143"/>
      <c r="SOW4" s="143"/>
      <c r="SOX4" s="143"/>
      <c r="SOY4" s="143"/>
      <c r="SOZ4" s="143"/>
      <c r="SPA4" s="143"/>
      <c r="SPB4" s="143"/>
      <c r="SPC4" s="143"/>
      <c r="SPD4" s="143"/>
      <c r="SPE4" s="143"/>
      <c r="SPF4" s="143"/>
      <c r="SPG4" s="143"/>
      <c r="SPH4" s="143"/>
      <c r="SPI4" s="143"/>
      <c r="SPJ4" s="143"/>
      <c r="SPK4" s="143"/>
      <c r="SPL4" s="143"/>
      <c r="SPM4" s="143"/>
      <c r="SPN4" s="143"/>
      <c r="SPO4" s="143"/>
      <c r="SPP4" s="143"/>
      <c r="SPQ4" s="143"/>
      <c r="SPR4" s="143"/>
      <c r="SPS4" s="143"/>
      <c r="SPT4" s="143"/>
      <c r="SPU4" s="143"/>
      <c r="SPV4" s="143"/>
      <c r="SPW4" s="143"/>
      <c r="SPX4" s="143"/>
      <c r="SPY4" s="143"/>
      <c r="SPZ4" s="143"/>
      <c r="SQA4" s="143"/>
      <c r="SQB4" s="143"/>
      <c r="SQC4" s="143"/>
      <c r="SQD4" s="143"/>
      <c r="SQE4" s="143"/>
      <c r="SQF4" s="143"/>
      <c r="SQG4" s="143"/>
      <c r="SQH4" s="143"/>
      <c r="SQI4" s="143"/>
      <c r="SQJ4" s="143"/>
      <c r="SQK4" s="143"/>
      <c r="SQL4" s="143"/>
      <c r="SQM4" s="143"/>
      <c r="SQN4" s="143"/>
      <c r="SQO4" s="143"/>
      <c r="SQP4" s="143"/>
      <c r="SQQ4" s="143"/>
      <c r="SQR4" s="143"/>
      <c r="SQS4" s="143"/>
      <c r="SQT4" s="143"/>
      <c r="SQU4" s="143"/>
      <c r="SQV4" s="143"/>
      <c r="SQW4" s="143"/>
      <c r="SQX4" s="143"/>
      <c r="SQY4" s="143"/>
      <c r="SQZ4" s="143"/>
      <c r="SRA4" s="143"/>
      <c r="SRB4" s="143"/>
      <c r="SRC4" s="143"/>
      <c r="SRD4" s="143"/>
      <c r="SRE4" s="143"/>
      <c r="SRF4" s="143"/>
      <c r="SRG4" s="143"/>
      <c r="SRH4" s="143"/>
      <c r="SRI4" s="143"/>
      <c r="SRJ4" s="143"/>
      <c r="SRK4" s="143"/>
      <c r="SRL4" s="143"/>
      <c r="SRM4" s="143"/>
      <c r="SRN4" s="143"/>
      <c r="SRO4" s="143"/>
      <c r="SRP4" s="143"/>
      <c r="SRQ4" s="143"/>
      <c r="SRR4" s="143"/>
      <c r="SRS4" s="143"/>
      <c r="SRT4" s="143"/>
      <c r="SRU4" s="143"/>
      <c r="SRV4" s="143"/>
      <c r="SRW4" s="143"/>
      <c r="SRX4" s="143"/>
      <c r="SRY4" s="143"/>
      <c r="SRZ4" s="143"/>
      <c r="SSA4" s="143"/>
      <c r="SSB4" s="143"/>
      <c r="SSC4" s="143"/>
      <c r="SSD4" s="143"/>
      <c r="SSE4" s="143"/>
      <c r="SSF4" s="143"/>
      <c r="SSG4" s="143"/>
      <c r="SSH4" s="143"/>
      <c r="SSI4" s="143"/>
      <c r="SSJ4" s="143"/>
      <c r="SSK4" s="143"/>
      <c r="SSL4" s="143"/>
      <c r="SSM4" s="143"/>
      <c r="SSN4" s="143"/>
      <c r="SSO4" s="143"/>
      <c r="SSP4" s="143"/>
      <c r="SSQ4" s="143"/>
      <c r="SSR4" s="143"/>
      <c r="SSS4" s="143"/>
      <c r="SST4" s="143"/>
      <c r="SSU4" s="143"/>
      <c r="SSV4" s="143"/>
      <c r="SSW4" s="143"/>
      <c r="SSX4" s="143"/>
      <c r="SSY4" s="143"/>
      <c r="SSZ4" s="143"/>
      <c r="STA4" s="143"/>
      <c r="STB4" s="143"/>
      <c r="STC4" s="143"/>
      <c r="STD4" s="143"/>
      <c r="STE4" s="143"/>
      <c r="STF4" s="143"/>
      <c r="STG4" s="143"/>
      <c r="STH4" s="143"/>
      <c r="STI4" s="143"/>
      <c r="STJ4" s="143"/>
      <c r="STK4" s="143"/>
      <c r="STL4" s="143"/>
      <c r="STM4" s="143"/>
      <c r="STN4" s="143"/>
      <c r="STO4" s="143"/>
      <c r="STP4" s="143"/>
      <c r="STQ4" s="143"/>
      <c r="STR4" s="143"/>
      <c r="STS4" s="143"/>
      <c r="STT4" s="143"/>
      <c r="STU4" s="143"/>
      <c r="STV4" s="143"/>
      <c r="STW4" s="143"/>
      <c r="STX4" s="143"/>
      <c r="STY4" s="143"/>
      <c r="STZ4" s="143"/>
      <c r="SUA4" s="143"/>
      <c r="SUB4" s="143"/>
      <c r="SUC4" s="143"/>
      <c r="SUD4" s="143"/>
      <c r="SUE4" s="143"/>
      <c r="SUF4" s="143"/>
      <c r="SUG4" s="143"/>
      <c r="SUH4" s="143"/>
      <c r="SUI4" s="143"/>
      <c r="SUJ4" s="143"/>
      <c r="SUK4" s="143"/>
      <c r="SUL4" s="143"/>
      <c r="SUM4" s="143"/>
      <c r="SUN4" s="143"/>
      <c r="SUO4" s="143"/>
      <c r="SUP4" s="143"/>
      <c r="SUQ4" s="143"/>
      <c r="SUR4" s="143"/>
      <c r="SUS4" s="143"/>
      <c r="SUT4" s="143"/>
      <c r="SUU4" s="143"/>
      <c r="SUV4" s="143"/>
      <c r="SUW4" s="143"/>
      <c r="SUX4" s="143"/>
      <c r="SUY4" s="143"/>
      <c r="SUZ4" s="143"/>
      <c r="SVA4" s="143"/>
      <c r="SVB4" s="143"/>
      <c r="SVC4" s="143"/>
      <c r="SVD4" s="143"/>
      <c r="SVE4" s="143"/>
      <c r="SVF4" s="143"/>
      <c r="SVG4" s="143"/>
      <c r="SVH4" s="143"/>
      <c r="SVI4" s="143"/>
      <c r="SVJ4" s="143"/>
      <c r="SVK4" s="143"/>
      <c r="SVL4" s="143"/>
      <c r="SVM4" s="143"/>
      <c r="SVN4" s="143"/>
      <c r="SVO4" s="143"/>
      <c r="SVP4" s="143"/>
      <c r="SVQ4" s="143"/>
      <c r="SVR4" s="143"/>
      <c r="SVS4" s="143"/>
      <c r="SVT4" s="143"/>
      <c r="SVU4" s="143"/>
      <c r="SVV4" s="143"/>
      <c r="SVW4" s="143"/>
      <c r="SVX4" s="143"/>
      <c r="SVY4" s="143"/>
      <c r="SVZ4" s="143"/>
      <c r="SWA4" s="143"/>
      <c r="SWB4" s="143"/>
      <c r="SWC4" s="143"/>
      <c r="SWD4" s="143"/>
      <c r="SWE4" s="143"/>
      <c r="SWF4" s="143"/>
      <c r="SWG4" s="143"/>
      <c r="SWH4" s="143"/>
      <c r="SWI4" s="143"/>
      <c r="SWJ4" s="143"/>
      <c r="SWK4" s="143"/>
      <c r="SWL4" s="143"/>
      <c r="SWM4" s="143"/>
      <c r="SWN4" s="143"/>
      <c r="SWO4" s="143"/>
      <c r="SWP4" s="143"/>
      <c r="SWQ4" s="143"/>
      <c r="SWR4" s="143"/>
      <c r="SWS4" s="143"/>
      <c r="SWT4" s="143"/>
      <c r="SWU4" s="143"/>
      <c r="SWV4" s="143"/>
      <c r="SWW4" s="143"/>
      <c r="SWX4" s="143"/>
      <c r="SWY4" s="143"/>
      <c r="SWZ4" s="143"/>
      <c r="SXA4" s="143"/>
      <c r="SXB4" s="143"/>
      <c r="SXC4" s="143"/>
      <c r="SXD4" s="143"/>
      <c r="SXE4" s="143"/>
      <c r="SXF4" s="143"/>
      <c r="SXG4" s="143"/>
      <c r="SXH4" s="143"/>
      <c r="SXI4" s="143"/>
      <c r="SXJ4" s="143"/>
      <c r="SXK4" s="143"/>
      <c r="SXL4" s="143"/>
      <c r="SXM4" s="143"/>
      <c r="SXN4" s="143"/>
      <c r="SXO4" s="143"/>
      <c r="SXP4" s="143"/>
      <c r="SXQ4" s="143"/>
      <c r="SXR4" s="143"/>
      <c r="SXS4" s="143"/>
      <c r="SXT4" s="143"/>
      <c r="SXU4" s="143"/>
      <c r="SXV4" s="143"/>
      <c r="SXW4" s="143"/>
      <c r="SXX4" s="143"/>
      <c r="SXY4" s="143"/>
      <c r="SXZ4" s="143"/>
      <c r="SYA4" s="143"/>
      <c r="SYB4" s="143"/>
      <c r="SYC4" s="143"/>
      <c r="SYD4" s="143"/>
      <c r="SYE4" s="143"/>
      <c r="SYF4" s="143"/>
      <c r="SYG4" s="143"/>
      <c r="SYH4" s="143"/>
      <c r="SYI4" s="143"/>
      <c r="SYJ4" s="143"/>
      <c r="SYK4" s="143"/>
      <c r="SYL4" s="143"/>
      <c r="SYM4" s="143"/>
      <c r="SYN4" s="143"/>
      <c r="SYO4" s="143"/>
      <c r="SYP4" s="143"/>
      <c r="SYQ4" s="143"/>
      <c r="SYR4" s="143"/>
      <c r="SYS4" s="143"/>
      <c r="SYT4" s="143"/>
      <c r="SYU4" s="143"/>
      <c r="SYV4" s="143"/>
      <c r="SYW4" s="143"/>
      <c r="SYX4" s="143"/>
      <c r="SYY4" s="143"/>
      <c r="SYZ4" s="143"/>
      <c r="SZA4" s="143"/>
      <c r="SZB4" s="143"/>
      <c r="SZC4" s="143"/>
      <c r="SZD4" s="143"/>
      <c r="SZE4" s="143"/>
      <c r="SZF4" s="143"/>
      <c r="SZG4" s="143"/>
      <c r="SZH4" s="143"/>
      <c r="SZI4" s="143"/>
      <c r="SZJ4" s="143"/>
      <c r="SZK4" s="143"/>
      <c r="SZL4" s="143"/>
      <c r="SZM4" s="143"/>
      <c r="SZN4" s="143"/>
      <c r="SZO4" s="143"/>
      <c r="SZP4" s="143"/>
      <c r="SZQ4" s="143"/>
      <c r="SZR4" s="143"/>
      <c r="SZS4" s="143"/>
      <c r="SZT4" s="143"/>
      <c r="SZU4" s="143"/>
      <c r="SZV4" s="143"/>
      <c r="SZW4" s="143"/>
      <c r="SZX4" s="143"/>
      <c r="SZY4" s="143"/>
      <c r="SZZ4" s="143"/>
      <c r="TAA4" s="143"/>
      <c r="TAB4" s="143"/>
      <c r="TAC4" s="143"/>
      <c r="TAD4" s="143"/>
      <c r="TAE4" s="143"/>
      <c r="TAF4" s="143"/>
      <c r="TAG4" s="143"/>
      <c r="TAH4" s="143"/>
      <c r="TAI4" s="143"/>
      <c r="TAJ4" s="143"/>
      <c r="TAK4" s="143"/>
      <c r="TAL4" s="143"/>
      <c r="TAM4" s="143"/>
      <c r="TAN4" s="143"/>
      <c r="TAO4" s="143"/>
      <c r="TAP4" s="143"/>
      <c r="TAQ4" s="143"/>
      <c r="TAR4" s="143"/>
      <c r="TAS4" s="143"/>
      <c r="TAT4" s="143"/>
      <c r="TAU4" s="143"/>
      <c r="TAV4" s="143"/>
      <c r="TAW4" s="143"/>
      <c r="TAX4" s="143"/>
      <c r="TAY4" s="143"/>
      <c r="TAZ4" s="143"/>
      <c r="TBA4" s="143"/>
      <c r="TBB4" s="143"/>
      <c r="TBC4" s="143"/>
      <c r="TBD4" s="143"/>
      <c r="TBE4" s="143"/>
      <c r="TBF4" s="143"/>
      <c r="TBG4" s="143"/>
      <c r="TBH4" s="143"/>
      <c r="TBI4" s="143"/>
      <c r="TBJ4" s="143"/>
      <c r="TBK4" s="143"/>
      <c r="TBL4" s="143"/>
      <c r="TBM4" s="143"/>
      <c r="TBN4" s="143"/>
      <c r="TBO4" s="143"/>
      <c r="TBP4" s="143"/>
      <c r="TBQ4" s="143"/>
      <c r="TBR4" s="143"/>
      <c r="TBS4" s="143"/>
      <c r="TBT4" s="143"/>
      <c r="TBU4" s="143"/>
      <c r="TBV4" s="143"/>
      <c r="TBW4" s="143"/>
      <c r="TBX4" s="143"/>
      <c r="TBY4" s="143"/>
      <c r="TBZ4" s="143"/>
      <c r="TCA4" s="143"/>
      <c r="TCB4" s="143"/>
      <c r="TCC4" s="143"/>
      <c r="TCD4" s="143"/>
      <c r="TCE4" s="143"/>
      <c r="TCF4" s="143"/>
      <c r="TCG4" s="143"/>
      <c r="TCH4" s="143"/>
      <c r="TCI4" s="143"/>
      <c r="TCJ4" s="143"/>
      <c r="TCK4" s="143"/>
      <c r="TCL4" s="143"/>
      <c r="TCM4" s="143"/>
      <c r="TCN4" s="143"/>
      <c r="TCO4" s="143"/>
      <c r="TCP4" s="143"/>
      <c r="TCQ4" s="143"/>
      <c r="TCR4" s="143"/>
      <c r="TCS4" s="143"/>
      <c r="TCT4" s="143"/>
      <c r="TCU4" s="143"/>
      <c r="TCV4" s="143"/>
      <c r="TCW4" s="143"/>
      <c r="TCX4" s="143"/>
      <c r="TCY4" s="143"/>
      <c r="TCZ4" s="143"/>
      <c r="TDA4" s="143"/>
      <c r="TDB4" s="143"/>
      <c r="TDC4" s="143"/>
      <c r="TDD4" s="143"/>
      <c r="TDE4" s="143"/>
      <c r="TDF4" s="143"/>
      <c r="TDG4" s="143"/>
      <c r="TDH4" s="143"/>
      <c r="TDI4" s="143"/>
      <c r="TDJ4" s="143"/>
      <c r="TDK4" s="143"/>
      <c r="TDL4" s="143"/>
      <c r="TDM4" s="143"/>
      <c r="TDN4" s="143"/>
      <c r="TDO4" s="143"/>
      <c r="TDP4" s="143"/>
      <c r="TDQ4" s="143"/>
      <c r="TDR4" s="143"/>
      <c r="TDS4" s="143"/>
      <c r="TDT4" s="143"/>
      <c r="TDU4" s="143"/>
      <c r="TDV4" s="143"/>
      <c r="TDW4" s="143"/>
      <c r="TDX4" s="143"/>
      <c r="TDY4" s="143"/>
      <c r="TDZ4" s="143"/>
      <c r="TEA4" s="143"/>
      <c r="TEB4" s="143"/>
      <c r="TEC4" s="143"/>
      <c r="TED4" s="143"/>
      <c r="TEE4" s="143"/>
      <c r="TEF4" s="143"/>
      <c r="TEG4" s="143"/>
      <c r="TEH4" s="143"/>
      <c r="TEI4" s="143"/>
      <c r="TEJ4" s="143"/>
      <c r="TEK4" s="143"/>
      <c r="TEL4" s="143"/>
      <c r="TEM4" s="143"/>
      <c r="TEN4" s="143"/>
      <c r="TEO4" s="143"/>
      <c r="TEP4" s="143"/>
      <c r="TEQ4" s="143"/>
      <c r="TER4" s="143"/>
      <c r="TES4" s="143"/>
      <c r="TET4" s="143"/>
      <c r="TEU4" s="143"/>
      <c r="TEV4" s="143"/>
      <c r="TEW4" s="143"/>
      <c r="TEX4" s="143"/>
      <c r="TEY4" s="143"/>
      <c r="TEZ4" s="143"/>
      <c r="TFA4" s="143"/>
      <c r="TFB4" s="143"/>
      <c r="TFC4" s="143"/>
      <c r="TFD4" s="143"/>
      <c r="TFE4" s="143"/>
      <c r="TFF4" s="143"/>
      <c r="TFG4" s="143"/>
      <c r="TFH4" s="143"/>
      <c r="TFI4" s="143"/>
      <c r="TFJ4" s="143"/>
      <c r="TFK4" s="143"/>
      <c r="TFL4" s="143"/>
      <c r="TFM4" s="143"/>
      <c r="TFN4" s="143"/>
      <c r="TFO4" s="143"/>
      <c r="TFP4" s="143"/>
      <c r="TFQ4" s="143"/>
      <c r="TFR4" s="143"/>
      <c r="TFS4" s="143"/>
      <c r="TFT4" s="143"/>
      <c r="TFU4" s="143"/>
      <c r="TFV4" s="143"/>
      <c r="TFW4" s="143"/>
      <c r="TFX4" s="143"/>
      <c r="TFY4" s="143"/>
      <c r="TFZ4" s="143"/>
      <c r="TGA4" s="143"/>
      <c r="TGB4" s="143"/>
      <c r="TGC4" s="143"/>
      <c r="TGD4" s="143"/>
      <c r="TGE4" s="143"/>
      <c r="TGF4" s="143"/>
      <c r="TGG4" s="143"/>
      <c r="TGH4" s="143"/>
      <c r="TGI4" s="143"/>
      <c r="TGJ4" s="143"/>
      <c r="TGK4" s="143"/>
      <c r="TGL4" s="143"/>
      <c r="TGM4" s="143"/>
      <c r="TGN4" s="143"/>
      <c r="TGO4" s="143"/>
      <c r="TGP4" s="143"/>
      <c r="TGQ4" s="143"/>
      <c r="TGR4" s="143"/>
      <c r="TGS4" s="143"/>
      <c r="TGT4" s="143"/>
      <c r="TGU4" s="143"/>
      <c r="TGV4" s="143"/>
      <c r="TGW4" s="143"/>
      <c r="TGX4" s="143"/>
      <c r="TGY4" s="143"/>
      <c r="TGZ4" s="143"/>
      <c r="THA4" s="143"/>
      <c r="THB4" s="143"/>
      <c r="THC4" s="143"/>
      <c r="THD4" s="143"/>
      <c r="THE4" s="143"/>
      <c r="THF4" s="143"/>
      <c r="THG4" s="143"/>
      <c r="THH4" s="143"/>
      <c r="THI4" s="143"/>
      <c r="THJ4" s="143"/>
      <c r="THK4" s="143"/>
      <c r="THL4" s="143"/>
      <c r="THM4" s="143"/>
      <c r="THN4" s="143"/>
      <c r="THO4" s="143"/>
      <c r="THP4" s="143"/>
      <c r="THQ4" s="143"/>
      <c r="THR4" s="143"/>
      <c r="THS4" s="143"/>
      <c r="THT4" s="143"/>
      <c r="THU4" s="143"/>
      <c r="THV4" s="143"/>
      <c r="THW4" s="143"/>
      <c r="THX4" s="143"/>
      <c r="THY4" s="143"/>
      <c r="THZ4" s="143"/>
      <c r="TIA4" s="143"/>
      <c r="TIB4" s="143"/>
      <c r="TIC4" s="143"/>
      <c r="TID4" s="143"/>
      <c r="TIE4" s="143"/>
      <c r="TIF4" s="143"/>
      <c r="TIG4" s="143"/>
      <c r="TIH4" s="143"/>
      <c r="TII4" s="143"/>
      <c r="TIJ4" s="143"/>
      <c r="TIK4" s="143"/>
      <c r="TIL4" s="143"/>
      <c r="TIM4" s="143"/>
      <c r="TIN4" s="143"/>
      <c r="TIO4" s="143"/>
      <c r="TIP4" s="143"/>
      <c r="TIQ4" s="143"/>
      <c r="TIR4" s="143"/>
      <c r="TIS4" s="143"/>
      <c r="TIT4" s="143"/>
      <c r="TIU4" s="143"/>
      <c r="TIV4" s="143"/>
      <c r="TIW4" s="143"/>
      <c r="TIX4" s="143"/>
      <c r="TIY4" s="143"/>
      <c r="TIZ4" s="143"/>
      <c r="TJA4" s="143"/>
      <c r="TJB4" s="143"/>
      <c r="TJC4" s="143"/>
      <c r="TJD4" s="143"/>
      <c r="TJE4" s="143"/>
      <c r="TJF4" s="143"/>
      <c r="TJG4" s="143"/>
      <c r="TJH4" s="143"/>
      <c r="TJI4" s="143"/>
      <c r="TJJ4" s="143"/>
      <c r="TJK4" s="143"/>
      <c r="TJL4" s="143"/>
      <c r="TJM4" s="143"/>
      <c r="TJN4" s="143"/>
      <c r="TJO4" s="143"/>
      <c r="TJP4" s="143"/>
      <c r="TJQ4" s="143"/>
      <c r="TJR4" s="143"/>
      <c r="TJS4" s="143"/>
      <c r="TJT4" s="143"/>
      <c r="TJU4" s="143"/>
      <c r="TJV4" s="143"/>
      <c r="TJW4" s="143"/>
      <c r="TJX4" s="143"/>
      <c r="TJY4" s="143"/>
      <c r="TJZ4" s="143"/>
      <c r="TKA4" s="143"/>
      <c r="TKB4" s="143"/>
      <c r="TKC4" s="143"/>
      <c r="TKD4" s="143"/>
      <c r="TKE4" s="143"/>
      <c r="TKF4" s="143"/>
      <c r="TKG4" s="143"/>
      <c r="TKH4" s="143"/>
      <c r="TKI4" s="143"/>
      <c r="TKJ4" s="143"/>
      <c r="TKK4" s="143"/>
      <c r="TKL4" s="143"/>
      <c r="TKM4" s="143"/>
      <c r="TKN4" s="143"/>
      <c r="TKO4" s="143"/>
      <c r="TKP4" s="143"/>
      <c r="TKQ4" s="143"/>
      <c r="TKR4" s="143"/>
      <c r="TKS4" s="143"/>
      <c r="TKT4" s="143"/>
      <c r="TKU4" s="143"/>
      <c r="TKV4" s="143"/>
      <c r="TKW4" s="143"/>
      <c r="TKX4" s="143"/>
      <c r="TKY4" s="143"/>
      <c r="TKZ4" s="143"/>
      <c r="TLA4" s="143"/>
      <c r="TLB4" s="143"/>
      <c r="TLC4" s="143"/>
      <c r="TLD4" s="143"/>
      <c r="TLE4" s="143"/>
      <c r="TLF4" s="143"/>
      <c r="TLG4" s="143"/>
      <c r="TLH4" s="143"/>
      <c r="TLI4" s="143"/>
      <c r="TLJ4" s="143"/>
      <c r="TLK4" s="143"/>
      <c r="TLL4" s="143"/>
      <c r="TLM4" s="143"/>
      <c r="TLN4" s="143"/>
      <c r="TLO4" s="143"/>
      <c r="TLP4" s="143"/>
      <c r="TLQ4" s="143"/>
      <c r="TLR4" s="143"/>
      <c r="TLS4" s="143"/>
      <c r="TLT4" s="143"/>
      <c r="TLU4" s="143"/>
      <c r="TLV4" s="143"/>
      <c r="TLW4" s="143"/>
      <c r="TLX4" s="143"/>
      <c r="TLY4" s="143"/>
      <c r="TLZ4" s="143"/>
      <c r="TMA4" s="143"/>
      <c r="TMB4" s="143"/>
      <c r="TMC4" s="143"/>
      <c r="TMD4" s="143"/>
      <c r="TME4" s="143"/>
      <c r="TMF4" s="143"/>
      <c r="TMG4" s="143"/>
      <c r="TMH4" s="143"/>
      <c r="TMI4" s="143"/>
      <c r="TMJ4" s="143"/>
      <c r="TMK4" s="143"/>
      <c r="TML4" s="143"/>
      <c r="TMM4" s="143"/>
      <c r="TMN4" s="143"/>
      <c r="TMO4" s="143"/>
      <c r="TMP4" s="143"/>
      <c r="TMQ4" s="143"/>
      <c r="TMR4" s="143"/>
      <c r="TMS4" s="143"/>
      <c r="TMT4" s="143"/>
      <c r="TMU4" s="143"/>
      <c r="TMV4" s="143"/>
      <c r="TMW4" s="143"/>
      <c r="TMX4" s="143"/>
      <c r="TMY4" s="143"/>
      <c r="TMZ4" s="143"/>
      <c r="TNA4" s="143"/>
      <c r="TNB4" s="143"/>
      <c r="TNC4" s="143"/>
      <c r="TND4" s="143"/>
      <c r="TNE4" s="143"/>
      <c r="TNF4" s="143"/>
      <c r="TNG4" s="143"/>
      <c r="TNH4" s="143"/>
      <c r="TNI4" s="143"/>
      <c r="TNJ4" s="143"/>
      <c r="TNK4" s="143"/>
      <c r="TNL4" s="143"/>
      <c r="TNM4" s="143"/>
      <c r="TNN4" s="143"/>
      <c r="TNO4" s="143"/>
      <c r="TNP4" s="143"/>
      <c r="TNQ4" s="143"/>
      <c r="TNR4" s="143"/>
      <c r="TNS4" s="143"/>
      <c r="TNT4" s="143"/>
      <c r="TNU4" s="143"/>
      <c r="TNV4" s="143"/>
      <c r="TNW4" s="143"/>
      <c r="TNX4" s="143"/>
      <c r="TNY4" s="143"/>
      <c r="TNZ4" s="143"/>
      <c r="TOA4" s="143"/>
      <c r="TOB4" s="143"/>
      <c r="TOC4" s="143"/>
      <c r="TOD4" s="143"/>
      <c r="TOE4" s="143"/>
      <c r="TOF4" s="143"/>
      <c r="TOG4" s="143"/>
      <c r="TOH4" s="143"/>
      <c r="TOI4" s="143"/>
      <c r="TOJ4" s="143"/>
      <c r="TOK4" s="143"/>
      <c r="TOL4" s="143"/>
      <c r="TOM4" s="143"/>
      <c r="TON4" s="143"/>
      <c r="TOO4" s="143"/>
      <c r="TOP4" s="143"/>
      <c r="TOQ4" s="143"/>
      <c r="TOR4" s="143"/>
      <c r="TOS4" s="143"/>
      <c r="TOT4" s="143"/>
      <c r="TOU4" s="143"/>
      <c r="TOV4" s="143"/>
      <c r="TOW4" s="143"/>
      <c r="TOX4" s="143"/>
      <c r="TOY4" s="143"/>
      <c r="TOZ4" s="143"/>
      <c r="TPA4" s="143"/>
      <c r="TPB4" s="143"/>
      <c r="TPC4" s="143"/>
      <c r="TPD4" s="143"/>
      <c r="TPE4" s="143"/>
      <c r="TPF4" s="143"/>
      <c r="TPG4" s="143"/>
      <c r="TPH4" s="143"/>
      <c r="TPI4" s="143"/>
      <c r="TPJ4" s="143"/>
      <c r="TPK4" s="143"/>
      <c r="TPL4" s="143"/>
      <c r="TPM4" s="143"/>
      <c r="TPN4" s="143"/>
      <c r="TPO4" s="143"/>
      <c r="TPP4" s="143"/>
      <c r="TPQ4" s="143"/>
      <c r="TPR4" s="143"/>
      <c r="TPS4" s="143"/>
      <c r="TPT4" s="143"/>
      <c r="TPU4" s="143"/>
      <c r="TPV4" s="143"/>
      <c r="TPW4" s="143"/>
      <c r="TPX4" s="143"/>
      <c r="TPY4" s="143"/>
      <c r="TPZ4" s="143"/>
      <c r="TQA4" s="143"/>
      <c r="TQB4" s="143"/>
      <c r="TQC4" s="143"/>
      <c r="TQD4" s="143"/>
      <c r="TQE4" s="143"/>
      <c r="TQF4" s="143"/>
      <c r="TQG4" s="143"/>
      <c r="TQH4" s="143"/>
      <c r="TQI4" s="143"/>
      <c r="TQJ4" s="143"/>
      <c r="TQK4" s="143"/>
      <c r="TQL4" s="143"/>
      <c r="TQM4" s="143"/>
      <c r="TQN4" s="143"/>
      <c r="TQO4" s="143"/>
      <c r="TQP4" s="143"/>
      <c r="TQQ4" s="143"/>
      <c r="TQR4" s="143"/>
      <c r="TQS4" s="143"/>
      <c r="TQT4" s="143"/>
      <c r="TQU4" s="143"/>
      <c r="TQV4" s="143"/>
      <c r="TQW4" s="143"/>
      <c r="TQX4" s="143"/>
      <c r="TQY4" s="143"/>
      <c r="TQZ4" s="143"/>
      <c r="TRA4" s="143"/>
      <c r="TRB4" s="143"/>
      <c r="TRC4" s="143"/>
      <c r="TRD4" s="143"/>
      <c r="TRE4" s="143"/>
      <c r="TRF4" s="143"/>
      <c r="TRG4" s="143"/>
      <c r="TRH4" s="143"/>
      <c r="TRI4" s="143"/>
      <c r="TRJ4" s="143"/>
      <c r="TRK4" s="143"/>
      <c r="TRL4" s="143"/>
      <c r="TRM4" s="143"/>
      <c r="TRN4" s="143"/>
      <c r="TRO4" s="143"/>
      <c r="TRP4" s="143"/>
      <c r="TRQ4" s="143"/>
      <c r="TRR4" s="143"/>
      <c r="TRS4" s="143"/>
      <c r="TRT4" s="143"/>
      <c r="TRU4" s="143"/>
      <c r="TRV4" s="143"/>
      <c r="TRW4" s="143"/>
      <c r="TRX4" s="143"/>
      <c r="TRY4" s="143"/>
      <c r="TRZ4" s="143"/>
      <c r="TSA4" s="143"/>
      <c r="TSB4" s="143"/>
      <c r="TSC4" s="143"/>
      <c r="TSD4" s="143"/>
      <c r="TSE4" s="143"/>
      <c r="TSF4" s="143"/>
      <c r="TSG4" s="143"/>
      <c r="TSH4" s="143"/>
      <c r="TSI4" s="143"/>
      <c r="TSJ4" s="143"/>
      <c r="TSK4" s="143"/>
      <c r="TSL4" s="143"/>
      <c r="TSM4" s="143"/>
      <c r="TSN4" s="143"/>
      <c r="TSO4" s="143"/>
      <c r="TSP4" s="143"/>
      <c r="TSQ4" s="143"/>
      <c r="TSR4" s="143"/>
      <c r="TSS4" s="143"/>
      <c r="TST4" s="143"/>
      <c r="TSU4" s="143"/>
      <c r="TSV4" s="143"/>
      <c r="TSW4" s="143"/>
      <c r="TSX4" s="143"/>
      <c r="TSY4" s="143"/>
      <c r="TSZ4" s="143"/>
      <c r="TTA4" s="143"/>
      <c r="TTB4" s="143"/>
      <c r="TTC4" s="143"/>
      <c r="TTD4" s="143"/>
      <c r="TTE4" s="143"/>
      <c r="TTF4" s="143"/>
      <c r="TTG4" s="143"/>
      <c r="TTH4" s="143"/>
      <c r="TTI4" s="143"/>
      <c r="TTJ4" s="143"/>
      <c r="TTK4" s="143"/>
      <c r="TTL4" s="143"/>
      <c r="TTM4" s="143"/>
      <c r="TTN4" s="143"/>
      <c r="TTO4" s="143"/>
      <c r="TTP4" s="143"/>
      <c r="TTQ4" s="143"/>
      <c r="TTR4" s="143"/>
      <c r="TTS4" s="143"/>
      <c r="TTT4" s="143"/>
      <c r="TTU4" s="143"/>
      <c r="TTV4" s="143"/>
      <c r="TTW4" s="143"/>
      <c r="TTX4" s="143"/>
      <c r="TTY4" s="143"/>
      <c r="TTZ4" s="143"/>
      <c r="TUA4" s="143"/>
      <c r="TUB4" s="143"/>
      <c r="TUC4" s="143"/>
      <c r="TUD4" s="143"/>
      <c r="TUE4" s="143"/>
      <c r="TUF4" s="143"/>
      <c r="TUG4" s="143"/>
      <c r="TUH4" s="143"/>
      <c r="TUI4" s="143"/>
      <c r="TUJ4" s="143"/>
      <c r="TUK4" s="143"/>
      <c r="TUL4" s="143"/>
      <c r="TUM4" s="143"/>
      <c r="TUN4" s="143"/>
      <c r="TUO4" s="143"/>
      <c r="TUP4" s="143"/>
      <c r="TUQ4" s="143"/>
      <c r="TUR4" s="143"/>
      <c r="TUS4" s="143"/>
      <c r="TUT4" s="143"/>
      <c r="TUU4" s="143"/>
      <c r="TUV4" s="143"/>
      <c r="TUW4" s="143"/>
      <c r="TUX4" s="143"/>
      <c r="TUY4" s="143"/>
      <c r="TUZ4" s="143"/>
      <c r="TVA4" s="143"/>
      <c r="TVB4" s="143"/>
      <c r="TVC4" s="143"/>
      <c r="TVD4" s="143"/>
      <c r="TVE4" s="143"/>
      <c r="TVF4" s="143"/>
      <c r="TVG4" s="143"/>
      <c r="TVH4" s="143"/>
      <c r="TVI4" s="143"/>
      <c r="TVJ4" s="143"/>
      <c r="TVK4" s="143"/>
      <c r="TVL4" s="143"/>
      <c r="TVM4" s="143"/>
      <c r="TVN4" s="143"/>
      <c r="TVO4" s="143"/>
      <c r="TVP4" s="143"/>
      <c r="TVQ4" s="143"/>
      <c r="TVR4" s="143"/>
      <c r="TVS4" s="143"/>
      <c r="TVT4" s="143"/>
      <c r="TVU4" s="143"/>
      <c r="TVV4" s="143"/>
      <c r="TVW4" s="143"/>
      <c r="TVX4" s="143"/>
      <c r="TVY4" s="143"/>
      <c r="TVZ4" s="143"/>
      <c r="TWA4" s="143"/>
      <c r="TWB4" s="143"/>
      <c r="TWC4" s="143"/>
      <c r="TWD4" s="143"/>
      <c r="TWE4" s="143"/>
      <c r="TWF4" s="143"/>
      <c r="TWG4" s="143"/>
      <c r="TWH4" s="143"/>
      <c r="TWI4" s="143"/>
      <c r="TWJ4" s="143"/>
      <c r="TWK4" s="143"/>
      <c r="TWL4" s="143"/>
      <c r="TWM4" s="143"/>
      <c r="TWN4" s="143"/>
      <c r="TWO4" s="143"/>
      <c r="TWP4" s="143"/>
      <c r="TWQ4" s="143"/>
      <c r="TWR4" s="143"/>
      <c r="TWS4" s="143"/>
      <c r="TWT4" s="143"/>
      <c r="TWU4" s="143"/>
      <c r="TWV4" s="143"/>
      <c r="TWW4" s="143"/>
      <c r="TWX4" s="143"/>
      <c r="TWY4" s="143"/>
      <c r="TWZ4" s="143"/>
      <c r="TXA4" s="143"/>
      <c r="TXB4" s="143"/>
      <c r="TXC4" s="143"/>
      <c r="TXD4" s="143"/>
      <c r="TXE4" s="143"/>
      <c r="TXF4" s="143"/>
      <c r="TXG4" s="143"/>
      <c r="TXH4" s="143"/>
      <c r="TXI4" s="143"/>
      <c r="TXJ4" s="143"/>
      <c r="TXK4" s="143"/>
      <c r="TXL4" s="143"/>
      <c r="TXM4" s="143"/>
      <c r="TXN4" s="143"/>
      <c r="TXO4" s="143"/>
      <c r="TXP4" s="143"/>
      <c r="TXQ4" s="143"/>
      <c r="TXR4" s="143"/>
      <c r="TXS4" s="143"/>
      <c r="TXT4" s="143"/>
      <c r="TXU4" s="143"/>
      <c r="TXV4" s="143"/>
      <c r="TXW4" s="143"/>
      <c r="TXX4" s="143"/>
      <c r="TXY4" s="143"/>
      <c r="TXZ4" s="143"/>
      <c r="TYA4" s="143"/>
      <c r="TYB4" s="143"/>
      <c r="TYC4" s="143"/>
      <c r="TYD4" s="143"/>
      <c r="TYE4" s="143"/>
      <c r="TYF4" s="143"/>
      <c r="TYG4" s="143"/>
      <c r="TYH4" s="143"/>
      <c r="TYI4" s="143"/>
      <c r="TYJ4" s="143"/>
      <c r="TYK4" s="143"/>
      <c r="TYL4" s="143"/>
      <c r="TYM4" s="143"/>
      <c r="TYN4" s="143"/>
      <c r="TYO4" s="143"/>
      <c r="TYP4" s="143"/>
      <c r="TYQ4" s="143"/>
      <c r="TYR4" s="143"/>
      <c r="TYS4" s="143"/>
      <c r="TYT4" s="143"/>
      <c r="TYU4" s="143"/>
      <c r="TYV4" s="143"/>
      <c r="TYW4" s="143"/>
      <c r="TYX4" s="143"/>
      <c r="TYY4" s="143"/>
      <c r="TYZ4" s="143"/>
      <c r="TZA4" s="143"/>
      <c r="TZB4" s="143"/>
      <c r="TZC4" s="143"/>
      <c r="TZD4" s="143"/>
      <c r="TZE4" s="143"/>
      <c r="TZF4" s="143"/>
      <c r="TZG4" s="143"/>
      <c r="TZH4" s="143"/>
      <c r="TZI4" s="143"/>
      <c r="TZJ4" s="143"/>
      <c r="TZK4" s="143"/>
      <c r="TZL4" s="143"/>
      <c r="TZM4" s="143"/>
      <c r="TZN4" s="143"/>
      <c r="TZO4" s="143"/>
      <c r="TZP4" s="143"/>
      <c r="TZQ4" s="143"/>
      <c r="TZR4" s="143"/>
      <c r="TZS4" s="143"/>
      <c r="TZT4" s="143"/>
      <c r="TZU4" s="143"/>
      <c r="TZV4" s="143"/>
      <c r="TZW4" s="143"/>
      <c r="TZX4" s="143"/>
      <c r="TZY4" s="143"/>
      <c r="TZZ4" s="143"/>
      <c r="UAA4" s="143"/>
      <c r="UAB4" s="143"/>
      <c r="UAC4" s="143"/>
      <c r="UAD4" s="143"/>
      <c r="UAE4" s="143"/>
      <c r="UAF4" s="143"/>
      <c r="UAG4" s="143"/>
      <c r="UAH4" s="143"/>
      <c r="UAI4" s="143"/>
      <c r="UAJ4" s="143"/>
      <c r="UAK4" s="143"/>
      <c r="UAL4" s="143"/>
      <c r="UAM4" s="143"/>
      <c r="UAN4" s="143"/>
      <c r="UAO4" s="143"/>
      <c r="UAP4" s="143"/>
      <c r="UAQ4" s="143"/>
      <c r="UAR4" s="143"/>
      <c r="UAS4" s="143"/>
      <c r="UAT4" s="143"/>
      <c r="UAU4" s="143"/>
      <c r="UAV4" s="143"/>
      <c r="UAW4" s="143"/>
      <c r="UAX4" s="143"/>
      <c r="UAY4" s="143"/>
      <c r="UAZ4" s="143"/>
      <c r="UBA4" s="143"/>
      <c r="UBB4" s="143"/>
      <c r="UBC4" s="143"/>
      <c r="UBD4" s="143"/>
      <c r="UBE4" s="143"/>
      <c r="UBF4" s="143"/>
      <c r="UBG4" s="143"/>
      <c r="UBH4" s="143"/>
      <c r="UBI4" s="143"/>
      <c r="UBJ4" s="143"/>
      <c r="UBK4" s="143"/>
      <c r="UBL4" s="143"/>
      <c r="UBM4" s="143"/>
      <c r="UBN4" s="143"/>
      <c r="UBO4" s="143"/>
      <c r="UBP4" s="143"/>
      <c r="UBQ4" s="143"/>
      <c r="UBR4" s="143"/>
      <c r="UBS4" s="143"/>
      <c r="UBT4" s="143"/>
      <c r="UBU4" s="143"/>
      <c r="UBV4" s="143"/>
      <c r="UBW4" s="143"/>
      <c r="UBX4" s="143"/>
      <c r="UBY4" s="143"/>
      <c r="UBZ4" s="143"/>
      <c r="UCA4" s="143"/>
      <c r="UCB4" s="143"/>
      <c r="UCC4" s="143"/>
      <c r="UCD4" s="143"/>
      <c r="UCE4" s="143"/>
      <c r="UCF4" s="143"/>
      <c r="UCG4" s="143"/>
      <c r="UCH4" s="143"/>
      <c r="UCI4" s="143"/>
      <c r="UCJ4" s="143"/>
      <c r="UCK4" s="143"/>
      <c r="UCL4" s="143"/>
      <c r="UCM4" s="143"/>
      <c r="UCN4" s="143"/>
      <c r="UCO4" s="143"/>
      <c r="UCP4" s="143"/>
      <c r="UCQ4" s="143"/>
      <c r="UCR4" s="143"/>
      <c r="UCS4" s="143"/>
      <c r="UCT4" s="143"/>
      <c r="UCU4" s="143"/>
      <c r="UCV4" s="143"/>
      <c r="UCW4" s="143"/>
      <c r="UCX4" s="143"/>
      <c r="UCY4" s="143"/>
      <c r="UCZ4" s="143"/>
      <c r="UDA4" s="143"/>
      <c r="UDB4" s="143"/>
      <c r="UDC4" s="143"/>
      <c r="UDD4" s="143"/>
      <c r="UDE4" s="143"/>
      <c r="UDF4" s="143"/>
      <c r="UDG4" s="143"/>
      <c r="UDH4" s="143"/>
      <c r="UDI4" s="143"/>
      <c r="UDJ4" s="143"/>
      <c r="UDK4" s="143"/>
      <c r="UDL4" s="143"/>
      <c r="UDM4" s="143"/>
      <c r="UDN4" s="143"/>
      <c r="UDO4" s="143"/>
      <c r="UDP4" s="143"/>
      <c r="UDQ4" s="143"/>
      <c r="UDR4" s="143"/>
      <c r="UDS4" s="143"/>
      <c r="UDT4" s="143"/>
      <c r="UDU4" s="143"/>
      <c r="UDV4" s="143"/>
      <c r="UDW4" s="143"/>
      <c r="UDX4" s="143"/>
      <c r="UDY4" s="143"/>
      <c r="UDZ4" s="143"/>
      <c r="UEA4" s="143"/>
      <c r="UEB4" s="143"/>
      <c r="UEC4" s="143"/>
      <c r="UED4" s="143"/>
      <c r="UEE4" s="143"/>
      <c r="UEF4" s="143"/>
      <c r="UEG4" s="143"/>
      <c r="UEH4" s="143"/>
      <c r="UEI4" s="143"/>
      <c r="UEJ4" s="143"/>
      <c r="UEK4" s="143"/>
      <c r="UEL4" s="143"/>
      <c r="UEM4" s="143"/>
      <c r="UEN4" s="143"/>
      <c r="UEO4" s="143"/>
      <c r="UEP4" s="143"/>
      <c r="UEQ4" s="143"/>
      <c r="UER4" s="143"/>
      <c r="UES4" s="143"/>
      <c r="UET4" s="143"/>
      <c r="UEU4" s="143"/>
      <c r="UEV4" s="143"/>
      <c r="UEW4" s="143"/>
      <c r="UEX4" s="143"/>
      <c r="UEY4" s="143"/>
      <c r="UEZ4" s="143"/>
      <c r="UFA4" s="143"/>
      <c r="UFB4" s="143"/>
      <c r="UFC4" s="143"/>
      <c r="UFD4" s="143"/>
      <c r="UFE4" s="143"/>
      <c r="UFF4" s="143"/>
      <c r="UFG4" s="143"/>
      <c r="UFH4" s="143"/>
      <c r="UFI4" s="143"/>
      <c r="UFJ4" s="143"/>
      <c r="UFK4" s="143"/>
      <c r="UFL4" s="143"/>
      <c r="UFM4" s="143"/>
      <c r="UFN4" s="143"/>
      <c r="UFO4" s="143"/>
      <c r="UFP4" s="143"/>
      <c r="UFQ4" s="143"/>
      <c r="UFR4" s="143"/>
      <c r="UFS4" s="143"/>
      <c r="UFT4" s="143"/>
      <c r="UFU4" s="143"/>
      <c r="UFV4" s="143"/>
      <c r="UFW4" s="143"/>
      <c r="UFX4" s="143"/>
      <c r="UFY4" s="143"/>
      <c r="UFZ4" s="143"/>
      <c r="UGA4" s="143"/>
      <c r="UGB4" s="143"/>
      <c r="UGC4" s="143"/>
      <c r="UGD4" s="143"/>
      <c r="UGE4" s="143"/>
      <c r="UGF4" s="143"/>
      <c r="UGG4" s="143"/>
      <c r="UGH4" s="143"/>
      <c r="UGI4" s="143"/>
      <c r="UGJ4" s="143"/>
      <c r="UGK4" s="143"/>
      <c r="UGL4" s="143"/>
      <c r="UGM4" s="143"/>
      <c r="UGN4" s="143"/>
      <c r="UGO4" s="143"/>
      <c r="UGP4" s="143"/>
      <c r="UGQ4" s="143"/>
      <c r="UGR4" s="143"/>
      <c r="UGS4" s="143"/>
      <c r="UGT4" s="143"/>
      <c r="UGU4" s="143"/>
      <c r="UGV4" s="143"/>
      <c r="UGW4" s="143"/>
      <c r="UGX4" s="143"/>
      <c r="UGY4" s="143"/>
      <c r="UGZ4" s="143"/>
      <c r="UHA4" s="143"/>
      <c r="UHB4" s="143"/>
      <c r="UHC4" s="143"/>
      <c r="UHD4" s="143"/>
      <c r="UHE4" s="143"/>
      <c r="UHF4" s="143"/>
      <c r="UHG4" s="143"/>
      <c r="UHH4" s="143"/>
      <c r="UHI4" s="143"/>
      <c r="UHJ4" s="143"/>
      <c r="UHK4" s="143"/>
      <c r="UHL4" s="143"/>
      <c r="UHM4" s="143"/>
      <c r="UHN4" s="143"/>
      <c r="UHO4" s="143"/>
      <c r="UHP4" s="143"/>
      <c r="UHQ4" s="143"/>
      <c r="UHR4" s="143"/>
      <c r="UHS4" s="143"/>
      <c r="UHT4" s="143"/>
      <c r="UHU4" s="143"/>
      <c r="UHV4" s="143"/>
      <c r="UHW4" s="143"/>
      <c r="UHX4" s="143"/>
      <c r="UHY4" s="143"/>
      <c r="UHZ4" s="143"/>
      <c r="UIA4" s="143"/>
      <c r="UIB4" s="143"/>
      <c r="UIC4" s="143"/>
      <c r="UID4" s="143"/>
      <c r="UIE4" s="143"/>
      <c r="UIF4" s="143"/>
      <c r="UIG4" s="143"/>
      <c r="UIH4" s="143"/>
      <c r="UII4" s="143"/>
      <c r="UIJ4" s="143"/>
      <c r="UIK4" s="143"/>
      <c r="UIL4" s="143"/>
      <c r="UIM4" s="143"/>
      <c r="UIN4" s="143"/>
      <c r="UIO4" s="143"/>
      <c r="UIP4" s="143"/>
      <c r="UIQ4" s="143"/>
      <c r="UIR4" s="143"/>
      <c r="UIS4" s="143"/>
      <c r="UIT4" s="143"/>
      <c r="UIU4" s="143"/>
      <c r="UIV4" s="143"/>
      <c r="UIW4" s="143"/>
      <c r="UIX4" s="143"/>
      <c r="UIY4" s="143"/>
      <c r="UIZ4" s="143"/>
      <c r="UJA4" s="143"/>
      <c r="UJB4" s="143"/>
      <c r="UJC4" s="143"/>
      <c r="UJD4" s="143"/>
      <c r="UJE4" s="143"/>
      <c r="UJF4" s="143"/>
      <c r="UJG4" s="143"/>
      <c r="UJH4" s="143"/>
      <c r="UJI4" s="143"/>
      <c r="UJJ4" s="143"/>
      <c r="UJK4" s="143"/>
      <c r="UJL4" s="143"/>
      <c r="UJM4" s="143"/>
      <c r="UJN4" s="143"/>
      <c r="UJO4" s="143"/>
      <c r="UJP4" s="143"/>
      <c r="UJQ4" s="143"/>
      <c r="UJR4" s="143"/>
      <c r="UJS4" s="143"/>
      <c r="UJT4" s="143"/>
      <c r="UJU4" s="143"/>
      <c r="UJV4" s="143"/>
      <c r="UJW4" s="143"/>
      <c r="UJX4" s="143"/>
      <c r="UJY4" s="143"/>
      <c r="UJZ4" s="143"/>
      <c r="UKA4" s="143"/>
      <c r="UKB4" s="143"/>
      <c r="UKC4" s="143"/>
      <c r="UKD4" s="143"/>
      <c r="UKE4" s="143"/>
      <c r="UKF4" s="143"/>
      <c r="UKG4" s="143"/>
      <c r="UKH4" s="143"/>
      <c r="UKI4" s="143"/>
      <c r="UKJ4" s="143"/>
      <c r="UKK4" s="143"/>
      <c r="UKL4" s="143"/>
      <c r="UKM4" s="143"/>
      <c r="UKN4" s="143"/>
      <c r="UKO4" s="143"/>
      <c r="UKP4" s="143"/>
      <c r="UKQ4" s="143"/>
      <c r="UKR4" s="143"/>
      <c r="UKS4" s="143"/>
      <c r="UKT4" s="143"/>
      <c r="UKU4" s="143"/>
      <c r="UKV4" s="143"/>
      <c r="UKW4" s="143"/>
      <c r="UKX4" s="143"/>
      <c r="UKY4" s="143"/>
      <c r="UKZ4" s="143"/>
      <c r="ULA4" s="143"/>
      <c r="ULB4" s="143"/>
      <c r="ULC4" s="143"/>
      <c r="ULD4" s="143"/>
      <c r="ULE4" s="143"/>
      <c r="ULF4" s="143"/>
      <c r="ULG4" s="143"/>
      <c r="ULH4" s="143"/>
      <c r="ULI4" s="143"/>
      <c r="ULJ4" s="143"/>
      <c r="ULK4" s="143"/>
      <c r="ULL4" s="143"/>
      <c r="ULM4" s="143"/>
      <c r="ULN4" s="143"/>
      <c r="ULO4" s="143"/>
      <c r="ULP4" s="143"/>
      <c r="ULQ4" s="143"/>
      <c r="ULR4" s="143"/>
      <c r="ULS4" s="143"/>
      <c r="ULT4" s="143"/>
      <c r="ULU4" s="143"/>
      <c r="ULV4" s="143"/>
      <c r="ULW4" s="143"/>
      <c r="ULX4" s="143"/>
      <c r="ULY4" s="143"/>
      <c r="ULZ4" s="143"/>
      <c r="UMA4" s="143"/>
      <c r="UMB4" s="143"/>
      <c r="UMC4" s="143"/>
      <c r="UMD4" s="143"/>
      <c r="UME4" s="143"/>
      <c r="UMF4" s="143"/>
      <c r="UMG4" s="143"/>
      <c r="UMH4" s="143"/>
      <c r="UMI4" s="143"/>
      <c r="UMJ4" s="143"/>
      <c r="UMK4" s="143"/>
      <c r="UML4" s="143"/>
      <c r="UMM4" s="143"/>
      <c r="UMN4" s="143"/>
      <c r="UMO4" s="143"/>
      <c r="UMP4" s="143"/>
      <c r="UMQ4" s="143"/>
      <c r="UMR4" s="143"/>
      <c r="UMS4" s="143"/>
      <c r="UMT4" s="143"/>
      <c r="UMU4" s="143"/>
      <c r="UMV4" s="143"/>
      <c r="UMW4" s="143"/>
      <c r="UMX4" s="143"/>
      <c r="UMY4" s="143"/>
      <c r="UMZ4" s="143"/>
      <c r="UNA4" s="143"/>
      <c r="UNB4" s="143"/>
      <c r="UNC4" s="143"/>
      <c r="UND4" s="143"/>
      <c r="UNE4" s="143"/>
      <c r="UNF4" s="143"/>
      <c r="UNG4" s="143"/>
      <c r="UNH4" s="143"/>
      <c r="UNI4" s="143"/>
      <c r="UNJ4" s="143"/>
      <c r="UNK4" s="143"/>
      <c r="UNL4" s="143"/>
      <c r="UNM4" s="143"/>
      <c r="UNN4" s="143"/>
      <c r="UNO4" s="143"/>
      <c r="UNP4" s="143"/>
      <c r="UNQ4" s="143"/>
      <c r="UNR4" s="143"/>
      <c r="UNS4" s="143"/>
      <c r="UNT4" s="143"/>
      <c r="UNU4" s="143"/>
      <c r="UNV4" s="143"/>
      <c r="UNW4" s="143"/>
      <c r="UNX4" s="143"/>
      <c r="UNY4" s="143"/>
      <c r="UNZ4" s="143"/>
      <c r="UOA4" s="143"/>
      <c r="UOB4" s="143"/>
      <c r="UOC4" s="143"/>
      <c r="UOD4" s="143"/>
      <c r="UOE4" s="143"/>
      <c r="UOF4" s="143"/>
      <c r="UOG4" s="143"/>
      <c r="UOH4" s="143"/>
      <c r="UOI4" s="143"/>
      <c r="UOJ4" s="143"/>
      <c r="UOK4" s="143"/>
      <c r="UOL4" s="143"/>
      <c r="UOM4" s="143"/>
      <c r="UON4" s="143"/>
      <c r="UOO4" s="143"/>
      <c r="UOP4" s="143"/>
      <c r="UOQ4" s="143"/>
      <c r="UOR4" s="143"/>
      <c r="UOS4" s="143"/>
      <c r="UOT4" s="143"/>
      <c r="UOU4" s="143"/>
      <c r="UOV4" s="143"/>
      <c r="UOW4" s="143"/>
      <c r="UOX4" s="143"/>
      <c r="UOY4" s="143"/>
      <c r="UOZ4" s="143"/>
      <c r="UPA4" s="143"/>
      <c r="UPB4" s="143"/>
      <c r="UPC4" s="143"/>
      <c r="UPD4" s="143"/>
      <c r="UPE4" s="143"/>
      <c r="UPF4" s="143"/>
      <c r="UPG4" s="143"/>
      <c r="UPH4" s="143"/>
      <c r="UPI4" s="143"/>
      <c r="UPJ4" s="143"/>
      <c r="UPK4" s="143"/>
      <c r="UPL4" s="143"/>
      <c r="UPM4" s="143"/>
      <c r="UPN4" s="143"/>
      <c r="UPO4" s="143"/>
      <c r="UPP4" s="143"/>
      <c r="UPQ4" s="143"/>
      <c r="UPR4" s="143"/>
      <c r="UPS4" s="143"/>
      <c r="UPT4" s="143"/>
      <c r="UPU4" s="143"/>
      <c r="UPV4" s="143"/>
      <c r="UPW4" s="143"/>
      <c r="UPX4" s="143"/>
      <c r="UPY4" s="143"/>
      <c r="UPZ4" s="143"/>
      <c r="UQA4" s="143"/>
      <c r="UQB4" s="143"/>
      <c r="UQC4" s="143"/>
      <c r="UQD4" s="143"/>
      <c r="UQE4" s="143"/>
      <c r="UQF4" s="143"/>
      <c r="UQG4" s="143"/>
      <c r="UQH4" s="143"/>
      <c r="UQI4" s="143"/>
      <c r="UQJ4" s="143"/>
      <c r="UQK4" s="143"/>
      <c r="UQL4" s="143"/>
      <c r="UQM4" s="143"/>
      <c r="UQN4" s="143"/>
      <c r="UQO4" s="143"/>
      <c r="UQP4" s="143"/>
      <c r="UQQ4" s="143"/>
      <c r="UQR4" s="143"/>
      <c r="UQS4" s="143"/>
      <c r="UQT4" s="143"/>
      <c r="UQU4" s="143"/>
      <c r="UQV4" s="143"/>
      <c r="UQW4" s="143"/>
      <c r="UQX4" s="143"/>
      <c r="UQY4" s="143"/>
      <c r="UQZ4" s="143"/>
      <c r="URA4" s="143"/>
      <c r="URB4" s="143"/>
      <c r="URC4" s="143"/>
      <c r="URD4" s="143"/>
      <c r="URE4" s="143"/>
      <c r="URF4" s="143"/>
      <c r="URG4" s="143"/>
      <c r="URH4" s="143"/>
      <c r="URI4" s="143"/>
      <c r="URJ4" s="143"/>
      <c r="URK4" s="143"/>
      <c r="URL4" s="143"/>
      <c r="URM4" s="143"/>
      <c r="URN4" s="143"/>
      <c r="URO4" s="143"/>
      <c r="URP4" s="143"/>
      <c r="URQ4" s="143"/>
      <c r="URR4" s="143"/>
      <c r="URS4" s="143"/>
      <c r="URT4" s="143"/>
      <c r="URU4" s="143"/>
      <c r="URV4" s="143"/>
      <c r="URW4" s="143"/>
      <c r="URX4" s="143"/>
      <c r="URY4" s="143"/>
      <c r="URZ4" s="143"/>
      <c r="USA4" s="143"/>
      <c r="USB4" s="143"/>
      <c r="USC4" s="143"/>
      <c r="USD4" s="143"/>
      <c r="USE4" s="143"/>
      <c r="USF4" s="143"/>
      <c r="USG4" s="143"/>
      <c r="USH4" s="143"/>
      <c r="USI4" s="143"/>
      <c r="USJ4" s="143"/>
      <c r="USK4" s="143"/>
      <c r="USL4" s="143"/>
      <c r="USM4" s="143"/>
      <c r="USN4" s="143"/>
      <c r="USO4" s="143"/>
      <c r="USP4" s="143"/>
      <c r="USQ4" s="143"/>
      <c r="USR4" s="143"/>
      <c r="USS4" s="143"/>
      <c r="UST4" s="143"/>
      <c r="USU4" s="143"/>
      <c r="USV4" s="143"/>
      <c r="USW4" s="143"/>
      <c r="USX4" s="143"/>
      <c r="USY4" s="143"/>
      <c r="USZ4" s="143"/>
      <c r="UTA4" s="143"/>
      <c r="UTB4" s="143"/>
      <c r="UTC4" s="143"/>
      <c r="UTD4" s="143"/>
      <c r="UTE4" s="143"/>
      <c r="UTF4" s="143"/>
      <c r="UTG4" s="143"/>
      <c r="UTH4" s="143"/>
      <c r="UTI4" s="143"/>
      <c r="UTJ4" s="143"/>
      <c r="UTK4" s="143"/>
      <c r="UTL4" s="143"/>
      <c r="UTM4" s="143"/>
      <c r="UTN4" s="143"/>
      <c r="UTO4" s="143"/>
      <c r="UTP4" s="143"/>
      <c r="UTQ4" s="143"/>
      <c r="UTR4" s="143"/>
      <c r="UTS4" s="143"/>
      <c r="UTT4" s="143"/>
      <c r="UTU4" s="143"/>
      <c r="UTV4" s="143"/>
      <c r="UTW4" s="143"/>
      <c r="UTX4" s="143"/>
      <c r="UTY4" s="143"/>
      <c r="UTZ4" s="143"/>
      <c r="UUA4" s="143"/>
      <c r="UUB4" s="143"/>
      <c r="UUC4" s="143"/>
      <c r="UUD4" s="143"/>
      <c r="UUE4" s="143"/>
      <c r="UUF4" s="143"/>
      <c r="UUG4" s="143"/>
      <c r="UUH4" s="143"/>
      <c r="UUI4" s="143"/>
      <c r="UUJ4" s="143"/>
      <c r="UUK4" s="143"/>
      <c r="UUL4" s="143"/>
      <c r="UUM4" s="143"/>
      <c r="UUN4" s="143"/>
      <c r="UUO4" s="143"/>
      <c r="UUP4" s="143"/>
      <c r="UUQ4" s="143"/>
      <c r="UUR4" s="143"/>
      <c r="UUS4" s="143"/>
      <c r="UUT4" s="143"/>
      <c r="UUU4" s="143"/>
      <c r="UUV4" s="143"/>
      <c r="UUW4" s="143"/>
      <c r="UUX4" s="143"/>
      <c r="UUY4" s="143"/>
      <c r="UUZ4" s="143"/>
      <c r="UVA4" s="143"/>
      <c r="UVB4" s="143"/>
      <c r="UVC4" s="143"/>
      <c r="UVD4" s="143"/>
      <c r="UVE4" s="143"/>
      <c r="UVF4" s="143"/>
      <c r="UVG4" s="143"/>
      <c r="UVH4" s="143"/>
      <c r="UVI4" s="143"/>
      <c r="UVJ4" s="143"/>
      <c r="UVK4" s="143"/>
      <c r="UVL4" s="143"/>
      <c r="UVM4" s="143"/>
      <c r="UVN4" s="143"/>
      <c r="UVO4" s="143"/>
      <c r="UVP4" s="143"/>
      <c r="UVQ4" s="143"/>
      <c r="UVR4" s="143"/>
      <c r="UVS4" s="143"/>
      <c r="UVT4" s="143"/>
      <c r="UVU4" s="143"/>
      <c r="UVV4" s="143"/>
      <c r="UVW4" s="143"/>
      <c r="UVX4" s="143"/>
      <c r="UVY4" s="143"/>
      <c r="UVZ4" s="143"/>
      <c r="UWA4" s="143"/>
      <c r="UWB4" s="143"/>
      <c r="UWC4" s="143"/>
      <c r="UWD4" s="143"/>
      <c r="UWE4" s="143"/>
      <c r="UWF4" s="143"/>
      <c r="UWG4" s="143"/>
      <c r="UWH4" s="143"/>
      <c r="UWI4" s="143"/>
      <c r="UWJ4" s="143"/>
      <c r="UWK4" s="143"/>
      <c r="UWL4" s="143"/>
      <c r="UWM4" s="143"/>
      <c r="UWN4" s="143"/>
      <c r="UWO4" s="143"/>
      <c r="UWP4" s="143"/>
      <c r="UWQ4" s="143"/>
      <c r="UWR4" s="143"/>
      <c r="UWS4" s="143"/>
      <c r="UWT4" s="143"/>
      <c r="UWU4" s="143"/>
      <c r="UWV4" s="143"/>
      <c r="UWW4" s="143"/>
      <c r="UWX4" s="143"/>
      <c r="UWY4" s="143"/>
      <c r="UWZ4" s="143"/>
      <c r="UXA4" s="143"/>
      <c r="UXB4" s="143"/>
      <c r="UXC4" s="143"/>
      <c r="UXD4" s="143"/>
      <c r="UXE4" s="143"/>
      <c r="UXF4" s="143"/>
      <c r="UXG4" s="143"/>
      <c r="UXH4" s="143"/>
      <c r="UXI4" s="143"/>
      <c r="UXJ4" s="143"/>
      <c r="UXK4" s="143"/>
      <c r="UXL4" s="143"/>
      <c r="UXM4" s="143"/>
      <c r="UXN4" s="143"/>
      <c r="UXO4" s="143"/>
      <c r="UXP4" s="143"/>
      <c r="UXQ4" s="143"/>
      <c r="UXR4" s="143"/>
      <c r="UXS4" s="143"/>
      <c r="UXT4" s="143"/>
      <c r="UXU4" s="143"/>
      <c r="UXV4" s="143"/>
      <c r="UXW4" s="143"/>
      <c r="UXX4" s="143"/>
      <c r="UXY4" s="143"/>
      <c r="UXZ4" s="143"/>
      <c r="UYA4" s="143"/>
      <c r="UYB4" s="143"/>
      <c r="UYC4" s="143"/>
      <c r="UYD4" s="143"/>
      <c r="UYE4" s="143"/>
      <c r="UYF4" s="143"/>
      <c r="UYG4" s="143"/>
      <c r="UYH4" s="143"/>
      <c r="UYI4" s="143"/>
      <c r="UYJ4" s="143"/>
      <c r="UYK4" s="143"/>
      <c r="UYL4" s="143"/>
      <c r="UYM4" s="143"/>
      <c r="UYN4" s="143"/>
      <c r="UYO4" s="143"/>
      <c r="UYP4" s="143"/>
      <c r="UYQ4" s="143"/>
      <c r="UYR4" s="143"/>
      <c r="UYS4" s="143"/>
      <c r="UYT4" s="143"/>
      <c r="UYU4" s="143"/>
      <c r="UYV4" s="143"/>
      <c r="UYW4" s="143"/>
      <c r="UYX4" s="143"/>
      <c r="UYY4" s="143"/>
      <c r="UYZ4" s="143"/>
      <c r="UZA4" s="143"/>
      <c r="UZB4" s="143"/>
      <c r="UZC4" s="143"/>
      <c r="UZD4" s="143"/>
      <c r="UZE4" s="143"/>
      <c r="UZF4" s="143"/>
      <c r="UZG4" s="143"/>
      <c r="UZH4" s="143"/>
      <c r="UZI4" s="143"/>
      <c r="UZJ4" s="143"/>
      <c r="UZK4" s="143"/>
      <c r="UZL4" s="143"/>
      <c r="UZM4" s="143"/>
      <c r="UZN4" s="143"/>
      <c r="UZO4" s="143"/>
      <c r="UZP4" s="143"/>
      <c r="UZQ4" s="143"/>
      <c r="UZR4" s="143"/>
      <c r="UZS4" s="143"/>
      <c r="UZT4" s="143"/>
      <c r="UZU4" s="143"/>
      <c r="UZV4" s="143"/>
      <c r="UZW4" s="143"/>
      <c r="UZX4" s="143"/>
      <c r="UZY4" s="143"/>
      <c r="UZZ4" s="143"/>
      <c r="VAA4" s="143"/>
      <c r="VAB4" s="143"/>
      <c r="VAC4" s="143"/>
      <c r="VAD4" s="143"/>
      <c r="VAE4" s="143"/>
      <c r="VAF4" s="143"/>
      <c r="VAG4" s="143"/>
      <c r="VAH4" s="143"/>
      <c r="VAI4" s="143"/>
      <c r="VAJ4" s="143"/>
      <c r="VAK4" s="143"/>
      <c r="VAL4" s="143"/>
      <c r="VAM4" s="143"/>
      <c r="VAN4" s="143"/>
      <c r="VAO4" s="143"/>
      <c r="VAP4" s="143"/>
      <c r="VAQ4" s="143"/>
      <c r="VAR4" s="143"/>
      <c r="VAS4" s="143"/>
      <c r="VAT4" s="143"/>
      <c r="VAU4" s="143"/>
      <c r="VAV4" s="143"/>
      <c r="VAW4" s="143"/>
      <c r="VAX4" s="143"/>
      <c r="VAY4" s="143"/>
      <c r="VAZ4" s="143"/>
      <c r="VBA4" s="143"/>
      <c r="VBB4" s="143"/>
      <c r="VBC4" s="143"/>
      <c r="VBD4" s="143"/>
      <c r="VBE4" s="143"/>
      <c r="VBF4" s="143"/>
      <c r="VBG4" s="143"/>
      <c r="VBH4" s="143"/>
      <c r="VBI4" s="143"/>
      <c r="VBJ4" s="143"/>
      <c r="VBK4" s="143"/>
      <c r="VBL4" s="143"/>
      <c r="VBM4" s="143"/>
      <c r="VBN4" s="143"/>
      <c r="VBO4" s="143"/>
      <c r="VBP4" s="143"/>
      <c r="VBQ4" s="143"/>
      <c r="VBR4" s="143"/>
      <c r="VBS4" s="143"/>
      <c r="VBT4" s="143"/>
      <c r="VBU4" s="143"/>
      <c r="VBV4" s="143"/>
      <c r="VBW4" s="143"/>
      <c r="VBX4" s="143"/>
      <c r="VBY4" s="143"/>
      <c r="VBZ4" s="143"/>
      <c r="VCA4" s="143"/>
      <c r="VCB4" s="143"/>
      <c r="VCC4" s="143"/>
      <c r="VCD4" s="143"/>
      <c r="VCE4" s="143"/>
      <c r="VCF4" s="143"/>
      <c r="VCG4" s="143"/>
      <c r="VCH4" s="143"/>
      <c r="VCI4" s="143"/>
      <c r="VCJ4" s="143"/>
      <c r="VCK4" s="143"/>
      <c r="VCL4" s="143"/>
      <c r="VCM4" s="143"/>
      <c r="VCN4" s="143"/>
      <c r="VCO4" s="143"/>
      <c r="VCP4" s="143"/>
      <c r="VCQ4" s="143"/>
      <c r="VCR4" s="143"/>
      <c r="VCS4" s="143"/>
      <c r="VCT4" s="143"/>
      <c r="VCU4" s="143"/>
      <c r="VCV4" s="143"/>
      <c r="VCW4" s="143"/>
      <c r="VCX4" s="143"/>
      <c r="VCY4" s="143"/>
      <c r="VCZ4" s="143"/>
      <c r="VDA4" s="143"/>
      <c r="VDB4" s="143"/>
      <c r="VDC4" s="143"/>
      <c r="VDD4" s="143"/>
      <c r="VDE4" s="143"/>
      <c r="VDF4" s="143"/>
      <c r="VDG4" s="143"/>
      <c r="VDH4" s="143"/>
      <c r="VDI4" s="143"/>
      <c r="VDJ4" s="143"/>
      <c r="VDK4" s="143"/>
      <c r="VDL4" s="143"/>
      <c r="VDM4" s="143"/>
      <c r="VDN4" s="143"/>
      <c r="VDO4" s="143"/>
      <c r="VDP4" s="143"/>
      <c r="VDQ4" s="143"/>
      <c r="VDR4" s="143"/>
      <c r="VDS4" s="143"/>
      <c r="VDT4" s="143"/>
      <c r="VDU4" s="143"/>
      <c r="VDV4" s="143"/>
      <c r="VDW4" s="143"/>
      <c r="VDX4" s="143"/>
      <c r="VDY4" s="143"/>
      <c r="VDZ4" s="143"/>
      <c r="VEA4" s="143"/>
      <c r="VEB4" s="143"/>
      <c r="VEC4" s="143"/>
      <c r="VED4" s="143"/>
      <c r="VEE4" s="143"/>
      <c r="VEF4" s="143"/>
      <c r="VEG4" s="143"/>
      <c r="VEH4" s="143"/>
      <c r="VEI4" s="143"/>
      <c r="VEJ4" s="143"/>
      <c r="VEK4" s="143"/>
      <c r="VEL4" s="143"/>
      <c r="VEM4" s="143"/>
      <c r="VEN4" s="143"/>
      <c r="VEO4" s="143"/>
      <c r="VEP4" s="143"/>
      <c r="VEQ4" s="143"/>
      <c r="VER4" s="143"/>
      <c r="VES4" s="143"/>
      <c r="VET4" s="143"/>
      <c r="VEU4" s="143"/>
      <c r="VEV4" s="143"/>
      <c r="VEW4" s="143"/>
      <c r="VEX4" s="143"/>
      <c r="VEY4" s="143"/>
      <c r="VEZ4" s="143"/>
      <c r="VFA4" s="143"/>
      <c r="VFB4" s="143"/>
      <c r="VFC4" s="143"/>
      <c r="VFD4" s="143"/>
      <c r="VFE4" s="143"/>
      <c r="VFF4" s="143"/>
      <c r="VFG4" s="143"/>
      <c r="VFH4" s="143"/>
      <c r="VFI4" s="143"/>
      <c r="VFJ4" s="143"/>
      <c r="VFK4" s="143"/>
      <c r="VFL4" s="143"/>
      <c r="VFM4" s="143"/>
      <c r="VFN4" s="143"/>
      <c r="VFO4" s="143"/>
      <c r="VFP4" s="143"/>
      <c r="VFQ4" s="143"/>
      <c r="VFR4" s="143"/>
      <c r="VFS4" s="143"/>
      <c r="VFT4" s="143"/>
      <c r="VFU4" s="143"/>
      <c r="VFV4" s="143"/>
      <c r="VFW4" s="143"/>
      <c r="VFX4" s="143"/>
      <c r="VFY4" s="143"/>
      <c r="VFZ4" s="143"/>
      <c r="VGA4" s="143"/>
      <c r="VGB4" s="143"/>
      <c r="VGC4" s="143"/>
      <c r="VGD4" s="143"/>
      <c r="VGE4" s="143"/>
      <c r="VGF4" s="143"/>
      <c r="VGG4" s="143"/>
      <c r="VGH4" s="143"/>
      <c r="VGI4" s="143"/>
      <c r="VGJ4" s="143"/>
      <c r="VGK4" s="143"/>
      <c r="VGL4" s="143"/>
      <c r="VGM4" s="143"/>
      <c r="VGN4" s="143"/>
      <c r="VGO4" s="143"/>
      <c r="VGP4" s="143"/>
      <c r="VGQ4" s="143"/>
      <c r="VGR4" s="143"/>
      <c r="VGS4" s="143"/>
      <c r="VGT4" s="143"/>
      <c r="VGU4" s="143"/>
      <c r="VGV4" s="143"/>
      <c r="VGW4" s="143"/>
      <c r="VGX4" s="143"/>
      <c r="VGY4" s="143"/>
      <c r="VGZ4" s="143"/>
      <c r="VHA4" s="143"/>
      <c r="VHB4" s="143"/>
      <c r="VHC4" s="143"/>
      <c r="VHD4" s="143"/>
      <c r="VHE4" s="143"/>
      <c r="VHF4" s="143"/>
      <c r="VHG4" s="143"/>
      <c r="VHH4" s="143"/>
      <c r="VHI4" s="143"/>
      <c r="VHJ4" s="143"/>
      <c r="VHK4" s="143"/>
      <c r="VHL4" s="143"/>
      <c r="VHM4" s="143"/>
      <c r="VHN4" s="143"/>
      <c r="VHO4" s="143"/>
      <c r="VHP4" s="143"/>
      <c r="VHQ4" s="143"/>
      <c r="VHR4" s="143"/>
      <c r="VHS4" s="143"/>
      <c r="VHT4" s="143"/>
      <c r="VHU4" s="143"/>
      <c r="VHV4" s="143"/>
      <c r="VHW4" s="143"/>
      <c r="VHX4" s="143"/>
      <c r="VHY4" s="143"/>
      <c r="VHZ4" s="143"/>
      <c r="VIA4" s="143"/>
      <c r="VIB4" s="143"/>
      <c r="VIC4" s="143"/>
      <c r="VID4" s="143"/>
      <c r="VIE4" s="143"/>
      <c r="VIF4" s="143"/>
      <c r="VIG4" s="143"/>
      <c r="VIH4" s="143"/>
      <c r="VII4" s="143"/>
      <c r="VIJ4" s="143"/>
      <c r="VIK4" s="143"/>
      <c r="VIL4" s="143"/>
      <c r="VIM4" s="143"/>
      <c r="VIN4" s="143"/>
      <c r="VIO4" s="143"/>
      <c r="VIP4" s="143"/>
      <c r="VIQ4" s="143"/>
      <c r="VIR4" s="143"/>
      <c r="VIS4" s="143"/>
      <c r="VIT4" s="143"/>
      <c r="VIU4" s="143"/>
      <c r="VIV4" s="143"/>
      <c r="VIW4" s="143"/>
      <c r="VIX4" s="143"/>
      <c r="VIY4" s="143"/>
      <c r="VIZ4" s="143"/>
      <c r="VJA4" s="143"/>
      <c r="VJB4" s="143"/>
      <c r="VJC4" s="143"/>
      <c r="VJD4" s="143"/>
      <c r="VJE4" s="143"/>
      <c r="VJF4" s="143"/>
      <c r="VJG4" s="143"/>
      <c r="VJH4" s="143"/>
      <c r="VJI4" s="143"/>
      <c r="VJJ4" s="143"/>
      <c r="VJK4" s="143"/>
      <c r="VJL4" s="143"/>
      <c r="VJM4" s="143"/>
      <c r="VJN4" s="143"/>
      <c r="VJO4" s="143"/>
      <c r="VJP4" s="143"/>
      <c r="VJQ4" s="143"/>
      <c r="VJR4" s="143"/>
      <c r="VJS4" s="143"/>
      <c r="VJT4" s="143"/>
      <c r="VJU4" s="143"/>
      <c r="VJV4" s="143"/>
      <c r="VJW4" s="143"/>
      <c r="VJX4" s="143"/>
      <c r="VJY4" s="143"/>
      <c r="VJZ4" s="143"/>
      <c r="VKA4" s="143"/>
      <c r="VKB4" s="143"/>
      <c r="VKC4" s="143"/>
      <c r="VKD4" s="143"/>
      <c r="VKE4" s="143"/>
      <c r="VKF4" s="143"/>
      <c r="VKG4" s="143"/>
      <c r="VKH4" s="143"/>
      <c r="VKI4" s="143"/>
      <c r="VKJ4" s="143"/>
      <c r="VKK4" s="143"/>
      <c r="VKL4" s="143"/>
      <c r="VKM4" s="143"/>
      <c r="VKN4" s="143"/>
      <c r="VKO4" s="143"/>
      <c r="VKP4" s="143"/>
      <c r="VKQ4" s="143"/>
      <c r="VKR4" s="143"/>
      <c r="VKS4" s="143"/>
      <c r="VKT4" s="143"/>
      <c r="VKU4" s="143"/>
      <c r="VKV4" s="143"/>
      <c r="VKW4" s="143"/>
      <c r="VKX4" s="143"/>
      <c r="VKY4" s="143"/>
      <c r="VKZ4" s="143"/>
      <c r="VLA4" s="143"/>
      <c r="VLB4" s="143"/>
      <c r="VLC4" s="143"/>
      <c r="VLD4" s="143"/>
      <c r="VLE4" s="143"/>
      <c r="VLF4" s="143"/>
      <c r="VLG4" s="143"/>
      <c r="VLH4" s="143"/>
      <c r="VLI4" s="143"/>
      <c r="VLJ4" s="143"/>
      <c r="VLK4" s="143"/>
      <c r="VLL4" s="143"/>
      <c r="VLM4" s="143"/>
      <c r="VLN4" s="143"/>
      <c r="VLO4" s="143"/>
      <c r="VLP4" s="143"/>
      <c r="VLQ4" s="143"/>
      <c r="VLR4" s="143"/>
      <c r="VLS4" s="143"/>
      <c r="VLT4" s="143"/>
      <c r="VLU4" s="143"/>
      <c r="VLV4" s="143"/>
      <c r="VLW4" s="143"/>
      <c r="VLX4" s="143"/>
      <c r="VLY4" s="143"/>
      <c r="VLZ4" s="143"/>
      <c r="VMA4" s="143"/>
      <c r="VMB4" s="143"/>
      <c r="VMC4" s="143"/>
      <c r="VMD4" s="143"/>
      <c r="VME4" s="143"/>
      <c r="VMF4" s="143"/>
      <c r="VMG4" s="143"/>
      <c r="VMH4" s="143"/>
      <c r="VMI4" s="143"/>
      <c r="VMJ4" s="143"/>
      <c r="VMK4" s="143"/>
      <c r="VML4" s="143"/>
      <c r="VMM4" s="143"/>
      <c r="VMN4" s="143"/>
      <c r="VMO4" s="143"/>
      <c r="VMP4" s="143"/>
      <c r="VMQ4" s="143"/>
      <c r="VMR4" s="143"/>
      <c r="VMS4" s="143"/>
      <c r="VMT4" s="143"/>
      <c r="VMU4" s="143"/>
      <c r="VMV4" s="143"/>
      <c r="VMW4" s="143"/>
      <c r="VMX4" s="143"/>
      <c r="VMY4" s="143"/>
      <c r="VMZ4" s="143"/>
      <c r="VNA4" s="143"/>
      <c r="VNB4" s="143"/>
      <c r="VNC4" s="143"/>
      <c r="VND4" s="143"/>
      <c r="VNE4" s="143"/>
      <c r="VNF4" s="143"/>
      <c r="VNG4" s="143"/>
      <c r="VNH4" s="143"/>
      <c r="VNI4" s="143"/>
      <c r="VNJ4" s="143"/>
      <c r="VNK4" s="143"/>
      <c r="VNL4" s="143"/>
      <c r="VNM4" s="143"/>
      <c r="VNN4" s="143"/>
      <c r="VNO4" s="143"/>
      <c r="VNP4" s="143"/>
      <c r="VNQ4" s="143"/>
      <c r="VNR4" s="143"/>
      <c r="VNS4" s="143"/>
      <c r="VNT4" s="143"/>
      <c r="VNU4" s="143"/>
      <c r="VNV4" s="143"/>
      <c r="VNW4" s="143"/>
      <c r="VNX4" s="143"/>
      <c r="VNY4" s="143"/>
      <c r="VNZ4" s="143"/>
      <c r="VOA4" s="143"/>
      <c r="VOB4" s="143"/>
      <c r="VOC4" s="143"/>
      <c r="VOD4" s="143"/>
      <c r="VOE4" s="143"/>
      <c r="VOF4" s="143"/>
      <c r="VOG4" s="143"/>
      <c r="VOH4" s="143"/>
      <c r="VOI4" s="143"/>
      <c r="VOJ4" s="143"/>
      <c r="VOK4" s="143"/>
      <c r="VOL4" s="143"/>
      <c r="VOM4" s="143"/>
      <c r="VON4" s="143"/>
      <c r="VOO4" s="143"/>
      <c r="VOP4" s="143"/>
      <c r="VOQ4" s="143"/>
      <c r="VOR4" s="143"/>
      <c r="VOS4" s="143"/>
      <c r="VOT4" s="143"/>
      <c r="VOU4" s="143"/>
      <c r="VOV4" s="143"/>
      <c r="VOW4" s="143"/>
      <c r="VOX4" s="143"/>
      <c r="VOY4" s="143"/>
      <c r="VOZ4" s="143"/>
      <c r="VPA4" s="143"/>
      <c r="VPB4" s="143"/>
      <c r="VPC4" s="143"/>
      <c r="VPD4" s="143"/>
      <c r="VPE4" s="143"/>
      <c r="VPF4" s="143"/>
      <c r="VPG4" s="143"/>
      <c r="VPH4" s="143"/>
      <c r="VPI4" s="143"/>
      <c r="VPJ4" s="143"/>
      <c r="VPK4" s="143"/>
      <c r="VPL4" s="143"/>
      <c r="VPM4" s="143"/>
      <c r="VPN4" s="143"/>
      <c r="VPO4" s="143"/>
      <c r="VPP4" s="143"/>
      <c r="VPQ4" s="143"/>
      <c r="VPR4" s="143"/>
      <c r="VPS4" s="143"/>
      <c r="VPT4" s="143"/>
      <c r="VPU4" s="143"/>
      <c r="VPV4" s="143"/>
      <c r="VPW4" s="143"/>
      <c r="VPX4" s="143"/>
      <c r="VPY4" s="143"/>
      <c r="VPZ4" s="143"/>
      <c r="VQA4" s="143"/>
      <c r="VQB4" s="143"/>
      <c r="VQC4" s="143"/>
      <c r="VQD4" s="143"/>
      <c r="VQE4" s="143"/>
      <c r="VQF4" s="143"/>
      <c r="VQG4" s="143"/>
      <c r="VQH4" s="143"/>
      <c r="VQI4" s="143"/>
      <c r="VQJ4" s="143"/>
      <c r="VQK4" s="143"/>
      <c r="VQL4" s="143"/>
      <c r="VQM4" s="143"/>
      <c r="VQN4" s="143"/>
      <c r="VQO4" s="143"/>
      <c r="VQP4" s="143"/>
      <c r="VQQ4" s="143"/>
      <c r="VQR4" s="143"/>
      <c r="VQS4" s="143"/>
      <c r="VQT4" s="143"/>
      <c r="VQU4" s="143"/>
      <c r="VQV4" s="143"/>
      <c r="VQW4" s="143"/>
      <c r="VQX4" s="143"/>
      <c r="VQY4" s="143"/>
      <c r="VQZ4" s="143"/>
      <c r="VRA4" s="143"/>
      <c r="VRB4" s="143"/>
      <c r="VRC4" s="143"/>
      <c r="VRD4" s="143"/>
      <c r="VRE4" s="143"/>
      <c r="VRF4" s="143"/>
      <c r="VRG4" s="143"/>
      <c r="VRH4" s="143"/>
      <c r="VRI4" s="143"/>
      <c r="VRJ4" s="143"/>
      <c r="VRK4" s="143"/>
      <c r="VRL4" s="143"/>
      <c r="VRM4" s="143"/>
      <c r="VRN4" s="143"/>
      <c r="VRO4" s="143"/>
      <c r="VRP4" s="143"/>
      <c r="VRQ4" s="143"/>
      <c r="VRR4" s="143"/>
      <c r="VRS4" s="143"/>
      <c r="VRT4" s="143"/>
      <c r="VRU4" s="143"/>
      <c r="VRV4" s="143"/>
      <c r="VRW4" s="143"/>
      <c r="VRX4" s="143"/>
      <c r="VRY4" s="143"/>
      <c r="VRZ4" s="143"/>
      <c r="VSA4" s="143"/>
      <c r="VSB4" s="143"/>
      <c r="VSC4" s="143"/>
      <c r="VSD4" s="143"/>
      <c r="VSE4" s="143"/>
      <c r="VSF4" s="143"/>
      <c r="VSG4" s="143"/>
      <c r="VSH4" s="143"/>
      <c r="VSI4" s="143"/>
      <c r="VSJ4" s="143"/>
      <c r="VSK4" s="143"/>
      <c r="VSL4" s="143"/>
      <c r="VSM4" s="143"/>
      <c r="VSN4" s="143"/>
      <c r="VSO4" s="143"/>
      <c r="VSP4" s="143"/>
      <c r="VSQ4" s="143"/>
      <c r="VSR4" s="143"/>
      <c r="VSS4" s="143"/>
      <c r="VST4" s="143"/>
      <c r="VSU4" s="143"/>
      <c r="VSV4" s="143"/>
      <c r="VSW4" s="143"/>
      <c r="VSX4" s="143"/>
      <c r="VSY4" s="143"/>
      <c r="VSZ4" s="143"/>
      <c r="VTA4" s="143"/>
      <c r="VTB4" s="143"/>
      <c r="VTC4" s="143"/>
      <c r="VTD4" s="143"/>
      <c r="VTE4" s="143"/>
      <c r="VTF4" s="143"/>
      <c r="VTG4" s="143"/>
      <c r="VTH4" s="143"/>
      <c r="VTI4" s="143"/>
      <c r="VTJ4" s="143"/>
      <c r="VTK4" s="143"/>
      <c r="VTL4" s="143"/>
      <c r="VTM4" s="143"/>
      <c r="VTN4" s="143"/>
      <c r="VTO4" s="143"/>
      <c r="VTP4" s="143"/>
      <c r="VTQ4" s="143"/>
      <c r="VTR4" s="143"/>
      <c r="VTS4" s="143"/>
      <c r="VTT4" s="143"/>
      <c r="VTU4" s="143"/>
      <c r="VTV4" s="143"/>
      <c r="VTW4" s="143"/>
      <c r="VTX4" s="143"/>
      <c r="VTY4" s="143"/>
      <c r="VTZ4" s="143"/>
      <c r="VUA4" s="143"/>
      <c r="VUB4" s="143"/>
      <c r="VUC4" s="143"/>
      <c r="VUD4" s="143"/>
      <c r="VUE4" s="143"/>
      <c r="VUF4" s="143"/>
      <c r="VUG4" s="143"/>
      <c r="VUH4" s="143"/>
      <c r="VUI4" s="143"/>
      <c r="VUJ4" s="143"/>
      <c r="VUK4" s="143"/>
      <c r="VUL4" s="143"/>
      <c r="VUM4" s="143"/>
      <c r="VUN4" s="143"/>
      <c r="VUO4" s="143"/>
      <c r="VUP4" s="143"/>
      <c r="VUQ4" s="143"/>
      <c r="VUR4" s="143"/>
      <c r="VUS4" s="143"/>
      <c r="VUT4" s="143"/>
      <c r="VUU4" s="143"/>
      <c r="VUV4" s="143"/>
      <c r="VUW4" s="143"/>
      <c r="VUX4" s="143"/>
      <c r="VUY4" s="143"/>
      <c r="VUZ4" s="143"/>
      <c r="VVA4" s="143"/>
      <c r="VVB4" s="143"/>
      <c r="VVC4" s="143"/>
      <c r="VVD4" s="143"/>
      <c r="VVE4" s="143"/>
      <c r="VVF4" s="143"/>
      <c r="VVG4" s="143"/>
      <c r="VVH4" s="143"/>
      <c r="VVI4" s="143"/>
      <c r="VVJ4" s="143"/>
      <c r="VVK4" s="143"/>
      <c r="VVL4" s="143"/>
      <c r="VVM4" s="143"/>
      <c r="VVN4" s="143"/>
      <c r="VVO4" s="143"/>
      <c r="VVP4" s="143"/>
      <c r="VVQ4" s="143"/>
      <c r="VVR4" s="143"/>
      <c r="VVS4" s="143"/>
      <c r="VVT4" s="143"/>
      <c r="VVU4" s="143"/>
      <c r="VVV4" s="143"/>
      <c r="VVW4" s="143"/>
      <c r="VVX4" s="143"/>
      <c r="VVY4" s="143"/>
      <c r="VVZ4" s="143"/>
      <c r="VWA4" s="143"/>
      <c r="VWB4" s="143"/>
      <c r="VWC4" s="143"/>
      <c r="VWD4" s="143"/>
      <c r="VWE4" s="143"/>
      <c r="VWF4" s="143"/>
      <c r="VWG4" s="143"/>
      <c r="VWH4" s="143"/>
      <c r="VWI4" s="143"/>
      <c r="VWJ4" s="143"/>
      <c r="VWK4" s="143"/>
      <c r="VWL4" s="143"/>
      <c r="VWM4" s="143"/>
      <c r="VWN4" s="143"/>
      <c r="VWO4" s="143"/>
      <c r="VWP4" s="143"/>
      <c r="VWQ4" s="143"/>
      <c r="VWR4" s="143"/>
      <c r="VWS4" s="143"/>
      <c r="VWT4" s="143"/>
      <c r="VWU4" s="143"/>
      <c r="VWV4" s="143"/>
      <c r="VWW4" s="143"/>
      <c r="VWX4" s="143"/>
      <c r="VWY4" s="143"/>
      <c r="VWZ4" s="143"/>
      <c r="VXA4" s="143"/>
      <c r="VXB4" s="143"/>
      <c r="VXC4" s="143"/>
      <c r="VXD4" s="143"/>
      <c r="VXE4" s="143"/>
      <c r="VXF4" s="143"/>
      <c r="VXG4" s="143"/>
      <c r="VXH4" s="143"/>
      <c r="VXI4" s="143"/>
      <c r="VXJ4" s="143"/>
      <c r="VXK4" s="143"/>
      <c r="VXL4" s="143"/>
      <c r="VXM4" s="143"/>
      <c r="VXN4" s="143"/>
      <c r="VXO4" s="143"/>
      <c r="VXP4" s="143"/>
      <c r="VXQ4" s="143"/>
      <c r="VXR4" s="143"/>
      <c r="VXS4" s="143"/>
      <c r="VXT4" s="143"/>
      <c r="VXU4" s="143"/>
      <c r="VXV4" s="143"/>
      <c r="VXW4" s="143"/>
      <c r="VXX4" s="143"/>
      <c r="VXY4" s="143"/>
      <c r="VXZ4" s="143"/>
      <c r="VYA4" s="143"/>
      <c r="VYB4" s="143"/>
      <c r="VYC4" s="143"/>
      <c r="VYD4" s="143"/>
      <c r="VYE4" s="143"/>
      <c r="VYF4" s="143"/>
      <c r="VYG4" s="143"/>
      <c r="VYH4" s="143"/>
      <c r="VYI4" s="143"/>
      <c r="VYJ4" s="143"/>
      <c r="VYK4" s="143"/>
      <c r="VYL4" s="143"/>
      <c r="VYM4" s="143"/>
      <c r="VYN4" s="143"/>
      <c r="VYO4" s="143"/>
      <c r="VYP4" s="143"/>
      <c r="VYQ4" s="143"/>
      <c r="VYR4" s="143"/>
      <c r="VYS4" s="143"/>
      <c r="VYT4" s="143"/>
      <c r="VYU4" s="143"/>
      <c r="VYV4" s="143"/>
      <c r="VYW4" s="143"/>
      <c r="VYX4" s="143"/>
      <c r="VYY4" s="143"/>
      <c r="VYZ4" s="143"/>
      <c r="VZA4" s="143"/>
      <c r="VZB4" s="143"/>
      <c r="VZC4" s="143"/>
      <c r="VZD4" s="143"/>
      <c r="VZE4" s="143"/>
      <c r="VZF4" s="143"/>
      <c r="VZG4" s="143"/>
      <c r="VZH4" s="143"/>
      <c r="VZI4" s="143"/>
      <c r="VZJ4" s="143"/>
      <c r="VZK4" s="143"/>
      <c r="VZL4" s="143"/>
      <c r="VZM4" s="143"/>
      <c r="VZN4" s="143"/>
      <c r="VZO4" s="143"/>
      <c r="VZP4" s="143"/>
      <c r="VZQ4" s="143"/>
      <c r="VZR4" s="143"/>
      <c r="VZS4" s="143"/>
      <c r="VZT4" s="143"/>
      <c r="VZU4" s="143"/>
      <c r="VZV4" s="143"/>
      <c r="VZW4" s="143"/>
      <c r="VZX4" s="143"/>
      <c r="VZY4" s="143"/>
      <c r="VZZ4" s="143"/>
      <c r="WAA4" s="143"/>
      <c r="WAB4" s="143"/>
      <c r="WAC4" s="143"/>
      <c r="WAD4" s="143"/>
      <c r="WAE4" s="143"/>
      <c r="WAF4" s="143"/>
      <c r="WAG4" s="143"/>
      <c r="WAH4" s="143"/>
      <c r="WAI4" s="143"/>
      <c r="WAJ4" s="143"/>
      <c r="WAK4" s="143"/>
      <c r="WAL4" s="143"/>
      <c r="WAM4" s="143"/>
      <c r="WAN4" s="143"/>
      <c r="WAO4" s="143"/>
      <c r="WAP4" s="143"/>
      <c r="WAQ4" s="143"/>
      <c r="WAR4" s="143"/>
      <c r="WAS4" s="143"/>
      <c r="WAT4" s="143"/>
      <c r="WAU4" s="143"/>
      <c r="WAV4" s="143"/>
      <c r="WAW4" s="143"/>
      <c r="WAX4" s="143"/>
      <c r="WAY4" s="143"/>
      <c r="WAZ4" s="143"/>
      <c r="WBA4" s="143"/>
      <c r="WBB4" s="143"/>
      <c r="WBC4" s="143"/>
      <c r="WBD4" s="143"/>
      <c r="WBE4" s="143"/>
      <c r="WBF4" s="143"/>
      <c r="WBG4" s="143"/>
      <c r="WBH4" s="143"/>
      <c r="WBI4" s="143"/>
      <c r="WBJ4" s="143"/>
      <c r="WBK4" s="143"/>
      <c r="WBL4" s="143"/>
      <c r="WBM4" s="143"/>
      <c r="WBN4" s="143"/>
      <c r="WBO4" s="143"/>
      <c r="WBP4" s="143"/>
      <c r="WBQ4" s="143"/>
      <c r="WBR4" s="143"/>
      <c r="WBS4" s="143"/>
      <c r="WBT4" s="143"/>
      <c r="WBU4" s="143"/>
      <c r="WBV4" s="143"/>
      <c r="WBW4" s="143"/>
      <c r="WBX4" s="143"/>
      <c r="WBY4" s="143"/>
      <c r="WBZ4" s="143"/>
      <c r="WCA4" s="143"/>
      <c r="WCB4" s="143"/>
      <c r="WCC4" s="143"/>
      <c r="WCD4" s="143"/>
      <c r="WCE4" s="143"/>
      <c r="WCF4" s="143"/>
      <c r="WCG4" s="143"/>
      <c r="WCH4" s="143"/>
      <c r="WCI4" s="143"/>
      <c r="WCJ4" s="143"/>
      <c r="WCK4" s="143"/>
      <c r="WCL4" s="143"/>
      <c r="WCM4" s="143"/>
      <c r="WCN4" s="143"/>
      <c r="WCO4" s="143"/>
      <c r="WCP4" s="143"/>
      <c r="WCQ4" s="143"/>
      <c r="WCR4" s="143"/>
      <c r="WCS4" s="143"/>
      <c r="WCT4" s="143"/>
      <c r="WCU4" s="143"/>
      <c r="WCV4" s="143"/>
      <c r="WCW4" s="143"/>
      <c r="WCX4" s="143"/>
      <c r="WCY4" s="143"/>
      <c r="WCZ4" s="143"/>
      <c r="WDA4" s="143"/>
      <c r="WDB4" s="143"/>
      <c r="WDC4" s="143"/>
      <c r="WDD4" s="143"/>
      <c r="WDE4" s="143"/>
      <c r="WDF4" s="143"/>
      <c r="WDG4" s="143"/>
      <c r="WDH4" s="143"/>
      <c r="WDI4" s="143"/>
      <c r="WDJ4" s="143"/>
      <c r="WDK4" s="143"/>
      <c r="WDL4" s="143"/>
      <c r="WDM4" s="143"/>
      <c r="WDN4" s="143"/>
      <c r="WDO4" s="143"/>
      <c r="WDP4" s="143"/>
      <c r="WDQ4" s="143"/>
      <c r="WDR4" s="143"/>
      <c r="WDS4" s="143"/>
      <c r="WDT4" s="143"/>
      <c r="WDU4" s="143"/>
      <c r="WDV4" s="143"/>
      <c r="WDW4" s="143"/>
      <c r="WDX4" s="143"/>
      <c r="WDY4" s="143"/>
      <c r="WDZ4" s="143"/>
      <c r="WEA4" s="143"/>
      <c r="WEB4" s="143"/>
      <c r="WEC4" s="143"/>
      <c r="WED4" s="143"/>
      <c r="WEE4" s="143"/>
      <c r="WEF4" s="143"/>
      <c r="WEG4" s="143"/>
      <c r="WEH4" s="143"/>
      <c r="WEI4" s="143"/>
      <c r="WEJ4" s="143"/>
      <c r="WEK4" s="143"/>
      <c r="WEL4" s="143"/>
      <c r="WEM4" s="143"/>
      <c r="WEN4" s="143"/>
      <c r="WEO4" s="143"/>
      <c r="WEP4" s="143"/>
      <c r="WEQ4" s="143"/>
      <c r="WER4" s="143"/>
      <c r="WES4" s="143"/>
      <c r="WET4" s="143"/>
      <c r="WEU4" s="143"/>
      <c r="WEV4" s="143"/>
      <c r="WEW4" s="143"/>
      <c r="WEX4" s="143"/>
      <c r="WEY4" s="143"/>
      <c r="WEZ4" s="143"/>
      <c r="WFA4" s="143"/>
      <c r="WFB4" s="143"/>
      <c r="WFC4" s="143"/>
      <c r="WFD4" s="143"/>
      <c r="WFE4" s="143"/>
      <c r="WFF4" s="143"/>
      <c r="WFG4" s="143"/>
      <c r="WFH4" s="143"/>
      <c r="WFI4" s="143"/>
      <c r="WFJ4" s="143"/>
      <c r="WFK4" s="143"/>
      <c r="WFL4" s="143"/>
      <c r="WFM4" s="143"/>
      <c r="WFN4" s="143"/>
      <c r="WFO4" s="143"/>
      <c r="WFP4" s="143"/>
      <c r="WFQ4" s="143"/>
      <c r="WFR4" s="143"/>
      <c r="WFS4" s="143"/>
      <c r="WFT4" s="143"/>
      <c r="WFU4" s="143"/>
      <c r="WFV4" s="143"/>
      <c r="WFW4" s="143"/>
      <c r="WFX4" s="143"/>
      <c r="WFY4" s="143"/>
      <c r="WFZ4" s="143"/>
      <c r="WGA4" s="143"/>
      <c r="WGB4" s="143"/>
      <c r="WGC4" s="143"/>
      <c r="WGD4" s="143"/>
      <c r="WGE4" s="143"/>
      <c r="WGF4" s="143"/>
      <c r="WGG4" s="143"/>
      <c r="WGH4" s="143"/>
      <c r="WGI4" s="143"/>
      <c r="WGJ4" s="143"/>
      <c r="WGK4" s="143"/>
      <c r="WGL4" s="143"/>
      <c r="WGM4" s="143"/>
      <c r="WGN4" s="143"/>
      <c r="WGO4" s="143"/>
      <c r="WGP4" s="143"/>
      <c r="WGQ4" s="143"/>
      <c r="WGR4" s="143"/>
      <c r="WGS4" s="143"/>
      <c r="WGT4" s="143"/>
      <c r="WGU4" s="143"/>
      <c r="WGV4" s="143"/>
      <c r="WGW4" s="143"/>
      <c r="WGX4" s="143"/>
      <c r="WGY4" s="143"/>
      <c r="WGZ4" s="143"/>
      <c r="WHA4" s="143"/>
      <c r="WHB4" s="143"/>
      <c r="WHC4" s="143"/>
      <c r="WHD4" s="143"/>
      <c r="WHE4" s="143"/>
      <c r="WHF4" s="143"/>
      <c r="WHG4" s="143"/>
      <c r="WHH4" s="143"/>
      <c r="WHI4" s="143"/>
      <c r="WHJ4" s="143"/>
      <c r="WHK4" s="143"/>
      <c r="WHL4" s="143"/>
      <c r="WHM4" s="143"/>
      <c r="WHN4" s="143"/>
      <c r="WHO4" s="143"/>
      <c r="WHP4" s="143"/>
      <c r="WHQ4" s="143"/>
      <c r="WHR4" s="143"/>
      <c r="WHS4" s="143"/>
      <c r="WHT4" s="143"/>
      <c r="WHU4" s="143"/>
      <c r="WHV4" s="143"/>
      <c r="WHW4" s="143"/>
      <c r="WHX4" s="143"/>
      <c r="WHY4" s="143"/>
      <c r="WHZ4" s="143"/>
      <c r="WIA4" s="143"/>
      <c r="WIB4" s="143"/>
      <c r="WIC4" s="143"/>
      <c r="WID4" s="143"/>
      <c r="WIE4" s="143"/>
      <c r="WIF4" s="143"/>
      <c r="WIG4" s="143"/>
      <c r="WIH4" s="143"/>
      <c r="WII4" s="143"/>
      <c r="WIJ4" s="143"/>
      <c r="WIK4" s="143"/>
      <c r="WIL4" s="143"/>
      <c r="WIM4" s="143"/>
      <c r="WIN4" s="143"/>
      <c r="WIO4" s="143"/>
      <c r="WIP4" s="143"/>
      <c r="WIQ4" s="143"/>
      <c r="WIR4" s="143"/>
      <c r="WIS4" s="143"/>
      <c r="WIT4" s="143"/>
      <c r="WIU4" s="143"/>
      <c r="WIV4" s="143"/>
      <c r="WIW4" s="143"/>
      <c r="WIX4" s="143"/>
      <c r="WIY4" s="143"/>
      <c r="WIZ4" s="143"/>
      <c r="WJA4" s="143"/>
      <c r="WJB4" s="143"/>
      <c r="WJC4" s="143"/>
      <c r="WJD4" s="143"/>
      <c r="WJE4" s="143"/>
      <c r="WJF4" s="143"/>
      <c r="WJG4" s="143"/>
      <c r="WJH4" s="143"/>
      <c r="WJI4" s="143"/>
      <c r="WJJ4" s="143"/>
      <c r="WJK4" s="143"/>
      <c r="WJL4" s="143"/>
      <c r="WJM4" s="143"/>
      <c r="WJN4" s="143"/>
      <c r="WJO4" s="143"/>
      <c r="WJP4" s="143"/>
      <c r="WJQ4" s="143"/>
      <c r="WJR4" s="143"/>
      <c r="WJS4" s="143"/>
      <c r="WJT4" s="143"/>
      <c r="WJU4" s="143"/>
      <c r="WJV4" s="143"/>
      <c r="WJW4" s="143"/>
      <c r="WJX4" s="143"/>
      <c r="WJY4" s="143"/>
      <c r="WJZ4" s="143"/>
      <c r="WKA4" s="143"/>
      <c r="WKB4" s="143"/>
      <c r="WKC4" s="143"/>
      <c r="WKD4" s="143"/>
      <c r="WKE4" s="143"/>
      <c r="WKF4" s="143"/>
      <c r="WKG4" s="143"/>
      <c r="WKH4" s="143"/>
      <c r="WKI4" s="143"/>
      <c r="WKJ4" s="143"/>
      <c r="WKK4" s="143"/>
      <c r="WKL4" s="143"/>
      <c r="WKM4" s="143"/>
      <c r="WKN4" s="143"/>
      <c r="WKO4" s="143"/>
      <c r="WKP4" s="143"/>
      <c r="WKQ4" s="143"/>
      <c r="WKR4" s="143"/>
      <c r="WKS4" s="143"/>
      <c r="WKT4" s="143"/>
      <c r="WKU4" s="143"/>
      <c r="WKV4" s="143"/>
      <c r="WKW4" s="143"/>
      <c r="WKX4" s="143"/>
      <c r="WKY4" s="143"/>
      <c r="WKZ4" s="143"/>
      <c r="WLA4" s="143"/>
      <c r="WLB4" s="143"/>
      <c r="WLC4" s="143"/>
      <c r="WLD4" s="143"/>
      <c r="WLE4" s="143"/>
      <c r="WLF4" s="143"/>
      <c r="WLG4" s="143"/>
      <c r="WLH4" s="143"/>
      <c r="WLI4" s="143"/>
      <c r="WLJ4" s="143"/>
      <c r="WLK4" s="143"/>
      <c r="WLL4" s="143"/>
      <c r="WLM4" s="143"/>
      <c r="WLN4" s="143"/>
      <c r="WLO4" s="143"/>
      <c r="WLP4" s="143"/>
      <c r="WLQ4" s="143"/>
      <c r="WLR4" s="143"/>
      <c r="WLS4" s="143"/>
      <c r="WLT4" s="143"/>
      <c r="WLU4" s="143"/>
      <c r="WLV4" s="143"/>
      <c r="WLW4" s="143"/>
      <c r="WLX4" s="143"/>
      <c r="WLY4" s="143"/>
      <c r="WLZ4" s="143"/>
      <c r="WMA4" s="143"/>
      <c r="WMB4" s="143"/>
      <c r="WMC4" s="143"/>
      <c r="WMD4" s="143"/>
      <c r="WME4" s="143"/>
      <c r="WMF4" s="143"/>
      <c r="WMG4" s="143"/>
      <c r="WMH4" s="143"/>
      <c r="WMI4" s="143"/>
      <c r="WMJ4" s="143"/>
      <c r="WMK4" s="143"/>
      <c r="WML4" s="143"/>
      <c r="WMM4" s="143"/>
      <c r="WMN4" s="143"/>
      <c r="WMO4" s="143"/>
      <c r="WMP4" s="143"/>
      <c r="WMQ4" s="143"/>
      <c r="WMR4" s="143"/>
      <c r="WMS4" s="143"/>
      <c r="WMT4" s="143"/>
      <c r="WMU4" s="143"/>
      <c r="WMV4" s="143"/>
      <c r="WMW4" s="143"/>
      <c r="WMX4" s="143"/>
      <c r="WMY4" s="143"/>
      <c r="WMZ4" s="143"/>
      <c r="WNA4" s="143"/>
      <c r="WNB4" s="143"/>
      <c r="WNC4" s="143"/>
      <c r="WND4" s="143"/>
      <c r="WNE4" s="143"/>
      <c r="WNF4" s="143"/>
      <c r="WNG4" s="143"/>
      <c r="WNH4" s="143"/>
      <c r="WNI4" s="143"/>
      <c r="WNJ4" s="143"/>
      <c r="WNK4" s="143"/>
      <c r="WNL4" s="143"/>
      <c r="WNM4" s="143"/>
      <c r="WNN4" s="143"/>
      <c r="WNO4" s="143"/>
      <c r="WNP4" s="143"/>
      <c r="WNQ4" s="143"/>
      <c r="WNR4" s="143"/>
      <c r="WNS4" s="143"/>
      <c r="WNT4" s="143"/>
      <c r="WNU4" s="143"/>
      <c r="WNV4" s="143"/>
      <c r="WNW4" s="143"/>
      <c r="WNX4" s="143"/>
      <c r="WNY4" s="143"/>
      <c r="WNZ4" s="143"/>
      <c r="WOA4" s="143"/>
      <c r="WOB4" s="143"/>
      <c r="WOC4" s="143"/>
      <c r="WOD4" s="143"/>
      <c r="WOE4" s="143"/>
      <c r="WOF4" s="143"/>
      <c r="WOG4" s="143"/>
      <c r="WOH4" s="143"/>
      <c r="WOI4" s="143"/>
      <c r="WOJ4" s="143"/>
      <c r="WOK4" s="143"/>
      <c r="WOL4" s="143"/>
      <c r="WOM4" s="143"/>
      <c r="WON4" s="143"/>
      <c r="WOO4" s="143"/>
      <c r="WOP4" s="143"/>
      <c r="WOQ4" s="143"/>
      <c r="WOR4" s="143"/>
      <c r="WOS4" s="143"/>
      <c r="WOT4" s="143"/>
      <c r="WOU4" s="143"/>
      <c r="WOV4" s="143"/>
      <c r="WOW4" s="143"/>
      <c r="WOX4" s="143"/>
      <c r="WOY4" s="143"/>
      <c r="WOZ4" s="143"/>
      <c r="WPA4" s="143"/>
      <c r="WPB4" s="143"/>
      <c r="WPC4" s="143"/>
      <c r="WPD4" s="143"/>
      <c r="WPE4" s="143"/>
      <c r="WPF4" s="143"/>
      <c r="WPG4" s="143"/>
      <c r="WPH4" s="143"/>
      <c r="WPI4" s="143"/>
      <c r="WPJ4" s="143"/>
      <c r="WPK4" s="143"/>
      <c r="WPL4" s="143"/>
      <c r="WPM4" s="143"/>
      <c r="WPN4" s="143"/>
      <c r="WPO4" s="143"/>
      <c r="WPP4" s="143"/>
      <c r="WPQ4" s="143"/>
      <c r="WPR4" s="143"/>
      <c r="WPS4" s="143"/>
      <c r="WPT4" s="143"/>
      <c r="WPU4" s="143"/>
      <c r="WPV4" s="143"/>
      <c r="WPW4" s="143"/>
      <c r="WPX4" s="143"/>
      <c r="WPY4" s="143"/>
      <c r="WPZ4" s="143"/>
      <c r="WQA4" s="143"/>
      <c r="WQB4" s="143"/>
      <c r="WQC4" s="143"/>
      <c r="WQD4" s="143"/>
      <c r="WQE4" s="143"/>
      <c r="WQF4" s="143"/>
      <c r="WQG4" s="143"/>
      <c r="WQH4" s="143"/>
      <c r="WQI4" s="143"/>
      <c r="WQJ4" s="143"/>
      <c r="WQK4" s="143"/>
      <c r="WQL4" s="143"/>
      <c r="WQM4" s="143"/>
      <c r="WQN4" s="143"/>
      <c r="WQO4" s="143"/>
      <c r="WQP4" s="143"/>
      <c r="WQQ4" s="143"/>
      <c r="WQR4" s="143"/>
      <c r="WQS4" s="143"/>
      <c r="WQT4" s="143"/>
      <c r="WQU4" s="143"/>
      <c r="WQV4" s="143"/>
      <c r="WQW4" s="143"/>
      <c r="WQX4" s="143"/>
      <c r="WQY4" s="143"/>
      <c r="WQZ4" s="143"/>
      <c r="WRA4" s="143"/>
      <c r="WRB4" s="143"/>
      <c r="WRC4" s="143"/>
      <c r="WRD4" s="143"/>
      <c r="WRE4" s="143"/>
      <c r="WRF4" s="143"/>
      <c r="WRG4" s="143"/>
      <c r="WRH4" s="143"/>
      <c r="WRI4" s="143"/>
      <c r="WRJ4" s="143"/>
      <c r="WRK4" s="143"/>
      <c r="WRL4" s="143"/>
      <c r="WRM4" s="143"/>
      <c r="WRN4" s="143"/>
      <c r="WRO4" s="143"/>
      <c r="WRP4" s="143"/>
      <c r="WRQ4" s="143"/>
      <c r="WRR4" s="143"/>
      <c r="WRS4" s="143"/>
      <c r="WRT4" s="143"/>
      <c r="WRU4" s="143"/>
      <c r="WRV4" s="143"/>
      <c r="WRW4" s="143"/>
      <c r="WRX4" s="143"/>
      <c r="WRY4" s="143"/>
      <c r="WRZ4" s="143"/>
      <c r="WSA4" s="143"/>
      <c r="WSB4" s="143"/>
      <c r="WSC4" s="143"/>
      <c r="WSD4" s="143"/>
      <c r="WSE4" s="143"/>
      <c r="WSF4" s="143"/>
      <c r="WSG4" s="143"/>
      <c r="WSH4" s="143"/>
      <c r="WSI4" s="143"/>
      <c r="WSJ4" s="143"/>
      <c r="WSK4" s="143"/>
      <c r="WSL4" s="143"/>
      <c r="WSM4" s="143"/>
      <c r="WSN4" s="143"/>
      <c r="WSO4" s="143"/>
      <c r="WSP4" s="143"/>
      <c r="WSQ4" s="143"/>
      <c r="WSR4" s="143"/>
      <c r="WSS4" s="143"/>
      <c r="WST4" s="143"/>
      <c r="WSU4" s="143"/>
      <c r="WSV4" s="143"/>
      <c r="WSW4" s="143"/>
      <c r="WSX4" s="143"/>
      <c r="WSY4" s="143"/>
      <c r="WSZ4" s="143"/>
      <c r="WTA4" s="143"/>
      <c r="WTB4" s="143"/>
      <c r="WTC4" s="143"/>
      <c r="WTD4" s="143"/>
      <c r="WTE4" s="143"/>
      <c r="WTF4" s="143"/>
      <c r="WTG4" s="143"/>
      <c r="WTH4" s="143"/>
      <c r="WTI4" s="143"/>
      <c r="WTJ4" s="143"/>
      <c r="WTK4" s="143"/>
      <c r="WTL4" s="143"/>
      <c r="WTM4" s="143"/>
      <c r="WTN4" s="143"/>
      <c r="WTO4" s="143"/>
      <c r="WTP4" s="143"/>
      <c r="WTQ4" s="143"/>
      <c r="WTR4" s="143"/>
      <c r="WTS4" s="143"/>
      <c r="WTT4" s="143"/>
      <c r="WTU4" s="143"/>
      <c r="WTV4" s="143"/>
      <c r="WTW4" s="143"/>
      <c r="WTX4" s="143"/>
      <c r="WTY4" s="143"/>
      <c r="WTZ4" s="143"/>
      <c r="WUA4" s="143"/>
      <c r="WUB4" s="143"/>
      <c r="WUC4" s="143"/>
      <c r="WUD4" s="143"/>
      <c r="WUE4" s="143"/>
      <c r="WUF4" s="143"/>
      <c r="WUG4" s="143"/>
      <c r="WUH4" s="143"/>
      <c r="WUI4" s="143"/>
      <c r="WUJ4" s="143"/>
      <c r="WUK4" s="143"/>
      <c r="WUL4" s="143"/>
      <c r="WUM4" s="143"/>
      <c r="WUN4" s="143"/>
      <c r="WUO4" s="143"/>
      <c r="WUP4" s="143"/>
      <c r="WUQ4" s="143"/>
      <c r="WUR4" s="143"/>
      <c r="WUS4" s="143"/>
      <c r="WUT4" s="143"/>
      <c r="WUU4" s="143"/>
      <c r="WUV4" s="143"/>
      <c r="WUW4" s="143"/>
      <c r="WUX4" s="143"/>
      <c r="WUY4" s="143"/>
      <c r="WUZ4" s="143"/>
      <c r="WVA4" s="143"/>
      <c r="WVB4" s="143"/>
      <c r="WVC4" s="143"/>
      <c r="WVD4" s="143"/>
      <c r="WVE4" s="143"/>
      <c r="WVF4" s="143"/>
      <c r="WVG4" s="143"/>
      <c r="WVH4" s="143"/>
      <c r="WVI4" s="143"/>
      <c r="WVJ4" s="143"/>
      <c r="WVK4" s="143"/>
      <c r="WVL4" s="143"/>
      <c r="WVM4" s="143"/>
      <c r="WVN4" s="143"/>
      <c r="WVO4" s="143"/>
      <c r="WVP4" s="143"/>
      <c r="WVQ4" s="143"/>
      <c r="WVR4" s="143"/>
      <c r="WVS4" s="143"/>
      <c r="WVT4" s="143"/>
      <c r="WVU4" s="143"/>
      <c r="WVV4" s="143"/>
      <c r="WVW4" s="143"/>
      <c r="WVX4" s="143"/>
      <c r="WVY4" s="143"/>
      <c r="WVZ4" s="143"/>
      <c r="WWA4" s="143"/>
      <c r="WWB4" s="143"/>
      <c r="WWC4" s="143"/>
      <c r="WWD4" s="143"/>
      <c r="WWE4" s="143"/>
      <c r="WWF4" s="143"/>
      <c r="WWG4" s="143"/>
      <c r="WWH4" s="143"/>
      <c r="WWI4" s="143"/>
      <c r="WWJ4" s="143"/>
      <c r="WWK4" s="143"/>
      <c r="WWL4" s="143"/>
      <c r="WWM4" s="143"/>
      <c r="WWN4" s="143"/>
      <c r="WWO4" s="143"/>
      <c r="WWP4" s="143"/>
      <c r="WWQ4" s="143"/>
      <c r="WWR4" s="143"/>
      <c r="WWS4" s="143"/>
      <c r="WWT4" s="143"/>
      <c r="WWU4" s="143"/>
      <c r="WWV4" s="143"/>
      <c r="WWW4" s="143"/>
      <c r="WWX4" s="143"/>
      <c r="WWY4" s="143"/>
      <c r="WWZ4" s="143"/>
      <c r="WXA4" s="143"/>
      <c r="WXB4" s="143"/>
      <c r="WXC4" s="143"/>
      <c r="WXD4" s="143"/>
      <c r="WXE4" s="143"/>
      <c r="WXF4" s="143"/>
      <c r="WXG4" s="143"/>
      <c r="WXH4" s="143"/>
      <c r="WXI4" s="143"/>
      <c r="WXJ4" s="143"/>
      <c r="WXK4" s="143"/>
      <c r="WXL4" s="143"/>
      <c r="WXM4" s="143"/>
      <c r="WXN4" s="143"/>
      <c r="WXO4" s="143"/>
      <c r="WXP4" s="143"/>
      <c r="WXQ4" s="143"/>
      <c r="WXR4" s="143"/>
      <c r="WXS4" s="143"/>
      <c r="WXT4" s="143"/>
      <c r="WXU4" s="143"/>
      <c r="WXV4" s="143"/>
      <c r="WXW4" s="143"/>
      <c r="WXX4" s="143"/>
      <c r="WXY4" s="143"/>
      <c r="WXZ4" s="143"/>
      <c r="WYA4" s="143"/>
      <c r="WYB4" s="143"/>
      <c r="WYC4" s="143"/>
      <c r="WYD4" s="143"/>
      <c r="WYE4" s="143"/>
      <c r="WYF4" s="143"/>
      <c r="WYG4" s="143"/>
      <c r="WYH4" s="143"/>
      <c r="WYI4" s="143"/>
      <c r="WYJ4" s="143"/>
      <c r="WYK4" s="143"/>
      <c r="WYL4" s="143"/>
      <c r="WYM4" s="143"/>
      <c r="WYN4" s="143"/>
      <c r="WYO4" s="143"/>
      <c r="WYP4" s="143"/>
      <c r="WYQ4" s="143"/>
      <c r="WYR4" s="143"/>
      <c r="WYS4" s="143"/>
      <c r="WYT4" s="143"/>
      <c r="WYU4" s="143"/>
      <c r="WYV4" s="143"/>
      <c r="WYW4" s="143"/>
      <c r="WYX4" s="143"/>
      <c r="WYY4" s="143"/>
      <c r="WYZ4" s="143"/>
      <c r="WZA4" s="143"/>
      <c r="WZB4" s="143"/>
      <c r="WZC4" s="143"/>
      <c r="WZD4" s="143"/>
      <c r="WZE4" s="143"/>
      <c r="WZF4" s="143"/>
      <c r="WZG4" s="143"/>
      <c r="WZH4" s="143"/>
      <c r="WZI4" s="143"/>
      <c r="WZJ4" s="143"/>
      <c r="WZK4" s="143"/>
      <c r="WZL4" s="143"/>
      <c r="WZM4" s="143"/>
      <c r="WZN4" s="143"/>
      <c r="WZO4" s="143"/>
      <c r="WZP4" s="143"/>
      <c r="WZQ4" s="143"/>
      <c r="WZR4" s="143"/>
      <c r="WZS4" s="143"/>
      <c r="WZT4" s="143"/>
      <c r="WZU4" s="143"/>
      <c r="WZV4" s="143"/>
      <c r="WZW4" s="143"/>
      <c r="WZX4" s="143"/>
      <c r="WZY4" s="143"/>
      <c r="WZZ4" s="143"/>
      <c r="XAA4" s="143"/>
      <c r="XAB4" s="143"/>
      <c r="XAC4" s="143"/>
      <c r="XAD4" s="143"/>
      <c r="XAE4" s="143"/>
      <c r="XAF4" s="143"/>
      <c r="XAG4" s="143"/>
      <c r="XAH4" s="143"/>
      <c r="XAI4" s="143"/>
      <c r="XAJ4" s="143"/>
      <c r="XAK4" s="143"/>
      <c r="XAL4" s="143"/>
      <c r="XAM4" s="143"/>
      <c r="XAN4" s="143"/>
      <c r="XAO4" s="143"/>
      <c r="XAP4" s="143"/>
      <c r="XAQ4" s="143"/>
      <c r="XAR4" s="143"/>
      <c r="XAS4" s="143"/>
      <c r="XAT4" s="143"/>
      <c r="XAU4" s="143"/>
      <c r="XAV4" s="143"/>
      <c r="XAW4" s="143"/>
      <c r="XAX4" s="143"/>
      <c r="XAY4" s="143"/>
      <c r="XAZ4" s="143"/>
      <c r="XBA4" s="143"/>
      <c r="XBB4" s="143"/>
      <c r="XBC4" s="143"/>
      <c r="XBD4" s="143"/>
      <c r="XBE4" s="143"/>
      <c r="XBF4" s="143"/>
      <c r="XBG4" s="143"/>
      <c r="XBH4" s="143"/>
      <c r="XBI4" s="143"/>
      <c r="XBJ4" s="143"/>
      <c r="XBK4" s="143"/>
      <c r="XBL4" s="143"/>
      <c r="XBM4" s="143"/>
      <c r="XBN4" s="143"/>
      <c r="XBO4" s="143"/>
      <c r="XBP4" s="143"/>
      <c r="XBQ4" s="143"/>
      <c r="XBR4" s="143"/>
      <c r="XBS4" s="143"/>
      <c r="XBT4" s="143"/>
      <c r="XBU4" s="143"/>
      <c r="XBV4" s="143"/>
      <c r="XBW4" s="143"/>
      <c r="XBX4" s="143"/>
      <c r="XBY4" s="143"/>
      <c r="XBZ4" s="143"/>
      <c r="XCA4" s="143"/>
      <c r="XCB4" s="143"/>
      <c r="XCC4" s="143"/>
      <c r="XCD4" s="143"/>
      <c r="XCE4" s="143"/>
      <c r="XCF4" s="143"/>
      <c r="XCG4" s="143"/>
      <c r="XCH4" s="143"/>
      <c r="XCI4" s="143"/>
      <c r="XCJ4" s="143"/>
      <c r="XCK4" s="143"/>
      <c r="XCL4" s="143"/>
      <c r="XCM4" s="143"/>
      <c r="XCN4" s="143"/>
      <c r="XCO4" s="143"/>
      <c r="XCP4" s="143"/>
      <c r="XCQ4" s="143"/>
      <c r="XCR4" s="143"/>
      <c r="XCS4" s="143"/>
      <c r="XCT4" s="143"/>
      <c r="XCU4" s="143"/>
      <c r="XCV4" s="143"/>
      <c r="XCW4" s="143"/>
      <c r="XCX4" s="143"/>
      <c r="XCY4" s="143"/>
      <c r="XCZ4" s="143"/>
      <c r="XDA4" s="143"/>
      <c r="XDB4" s="143"/>
      <c r="XDC4" s="143"/>
      <c r="XDD4" s="143"/>
      <c r="XDE4" s="143"/>
      <c r="XDF4" s="143"/>
      <c r="XDG4" s="143"/>
      <c r="XDH4" s="143"/>
      <c r="XDI4" s="143"/>
      <c r="XDJ4" s="143"/>
      <c r="XDK4" s="143"/>
      <c r="XDL4" s="143"/>
      <c r="XDM4" s="143"/>
      <c r="XDN4" s="143"/>
      <c r="XDO4" s="143"/>
      <c r="XDP4" s="143"/>
      <c r="XDQ4" s="143"/>
      <c r="XDR4" s="143"/>
      <c r="XDS4" s="143"/>
      <c r="XDT4" s="143"/>
      <c r="XDU4" s="143"/>
      <c r="XDV4" s="143"/>
      <c r="XDW4" s="143"/>
      <c r="XDX4" s="143"/>
      <c r="XDY4" s="143"/>
      <c r="XDZ4" s="143"/>
      <c r="XEA4" s="143"/>
      <c r="XEB4" s="143"/>
      <c r="XEC4" s="143"/>
      <c r="XED4" s="143"/>
      <c r="XEE4" s="143"/>
      <c r="XEF4" s="143"/>
      <c r="XEG4" s="143"/>
      <c r="XEH4" s="143"/>
      <c r="XEI4" s="143"/>
      <c r="XEJ4" s="143"/>
      <c r="XEK4" s="143"/>
      <c r="XEL4" s="143"/>
      <c r="XEM4" s="143"/>
      <c r="XEN4" s="143"/>
      <c r="XEO4" s="143"/>
      <c r="XEP4" s="143"/>
      <c r="XEQ4" s="143"/>
      <c r="XER4" s="143"/>
      <c r="XES4" s="143"/>
      <c r="XET4" s="143"/>
      <c r="XEU4" s="143"/>
      <c r="XEV4" s="143"/>
      <c r="XEW4" s="143"/>
      <c r="XEX4" s="143"/>
      <c r="XEY4" s="143"/>
      <c r="XEZ4" s="143"/>
      <c r="XFA4" s="143"/>
      <c r="XFB4" s="143"/>
      <c r="XFC4" s="143"/>
      <c r="XFD4" s="143"/>
    </row>
    <row r="5" spans="1:16384" ht="15.75">
      <c r="A5" s="154" t="s">
        <v>263</v>
      </c>
      <c r="B5" s="154"/>
      <c r="C5" s="154"/>
      <c r="D5" s="154"/>
      <c r="E5" s="154"/>
      <c r="F5" s="154"/>
      <c r="G5" s="154"/>
      <c r="H5" s="154"/>
      <c r="I5" s="154"/>
      <c r="J5" s="154"/>
      <c r="K5" s="154"/>
      <c r="L5" s="154"/>
      <c r="M5" s="154"/>
      <c r="N5" s="154"/>
      <c r="O5" s="85"/>
    </row>
    <row r="6" spans="1:16384" ht="126">
      <c r="A6" s="86" t="s">
        <v>259</v>
      </c>
      <c r="B6" s="87" t="s">
        <v>260</v>
      </c>
      <c r="C6" s="87" t="s">
        <v>34</v>
      </c>
      <c r="D6" s="87" t="s">
        <v>261</v>
      </c>
      <c r="E6" s="87" t="s">
        <v>308</v>
      </c>
      <c r="F6" s="87" t="s">
        <v>309</v>
      </c>
      <c r="G6" s="87" t="s">
        <v>310</v>
      </c>
      <c r="H6" s="87" t="s">
        <v>311</v>
      </c>
      <c r="I6" s="87" t="s">
        <v>312</v>
      </c>
      <c r="J6" s="87" t="s">
        <v>431</v>
      </c>
      <c r="K6" s="88" t="s">
        <v>313</v>
      </c>
      <c r="L6" s="87" t="s">
        <v>314</v>
      </c>
      <c r="M6" s="87" t="s">
        <v>315</v>
      </c>
      <c r="N6" s="87" t="s">
        <v>316</v>
      </c>
      <c r="O6" s="89" t="s">
        <v>317</v>
      </c>
    </row>
    <row r="7" spans="1:16384">
      <c r="A7" s="90"/>
      <c r="B7" s="91"/>
      <c r="C7" s="91"/>
      <c r="D7" s="91"/>
      <c r="E7" s="91"/>
      <c r="F7" s="91"/>
      <c r="G7" s="91"/>
      <c r="H7" s="91"/>
      <c r="I7" s="91"/>
      <c r="J7" s="91"/>
      <c r="K7" s="92"/>
      <c r="L7" s="91"/>
      <c r="M7" s="91"/>
      <c r="N7" s="91"/>
      <c r="O7" s="93"/>
    </row>
    <row r="8" spans="1:16384">
      <c r="A8" s="90"/>
      <c r="B8" s="91"/>
      <c r="C8" s="91"/>
      <c r="D8" s="91"/>
      <c r="E8" s="91"/>
      <c r="F8" s="91"/>
      <c r="G8" s="91"/>
      <c r="H8" s="91"/>
      <c r="I8" s="91"/>
      <c r="J8" s="91"/>
      <c r="K8" s="92"/>
      <c r="L8" s="91"/>
      <c r="M8" s="91"/>
      <c r="N8" s="91"/>
      <c r="O8" s="93"/>
    </row>
    <row r="9" spans="1:16384">
      <c r="A9" s="90"/>
      <c r="B9" s="91"/>
      <c r="C9" s="91"/>
      <c r="D9" s="91"/>
      <c r="E9" s="91"/>
      <c r="F9" s="91"/>
      <c r="G9" s="91"/>
      <c r="H9" s="91"/>
      <c r="I9" s="91"/>
      <c r="J9" s="91"/>
      <c r="K9" s="92"/>
      <c r="L9" s="91"/>
      <c r="M9" s="91"/>
      <c r="N9" s="91"/>
      <c r="O9" s="93"/>
    </row>
    <row r="10" spans="1:16384">
      <c r="A10" s="90"/>
      <c r="B10" s="91"/>
      <c r="C10" s="91"/>
      <c r="D10" s="91"/>
      <c r="E10" s="91"/>
      <c r="F10" s="91"/>
      <c r="G10" s="91"/>
      <c r="H10" s="91"/>
      <c r="I10" s="91"/>
      <c r="J10" s="91"/>
      <c r="K10" s="92"/>
      <c r="L10" s="91"/>
      <c r="M10" s="91"/>
      <c r="N10" s="91"/>
      <c r="O10" s="93"/>
    </row>
    <row r="11" spans="1:16384">
      <c r="A11" s="90"/>
      <c r="B11" s="91"/>
      <c r="C11" s="91"/>
      <c r="D11" s="91"/>
      <c r="E11" s="91"/>
      <c r="F11" s="91"/>
      <c r="G11" s="91"/>
      <c r="H11" s="91"/>
      <c r="I11" s="91"/>
      <c r="J11" s="91"/>
      <c r="K11" s="92"/>
      <c r="L11" s="91"/>
      <c r="M11" s="91"/>
      <c r="N11" s="91"/>
      <c r="O11" s="93"/>
    </row>
    <row r="12" spans="1:16384">
      <c r="A12" s="90"/>
      <c r="B12" s="91"/>
      <c r="C12" s="91"/>
      <c r="D12" s="91"/>
      <c r="E12" s="91"/>
      <c r="F12" s="91"/>
      <c r="G12" s="91"/>
      <c r="H12" s="91"/>
      <c r="I12" s="91"/>
      <c r="J12" s="91"/>
      <c r="K12" s="92"/>
      <c r="L12" s="91"/>
      <c r="M12" s="91"/>
      <c r="N12" s="91"/>
      <c r="O12" s="93"/>
    </row>
    <row r="13" spans="1:16384">
      <c r="A13" s="90"/>
      <c r="B13" s="91"/>
      <c r="C13" s="91"/>
      <c r="D13" s="91"/>
      <c r="E13" s="91"/>
      <c r="F13" s="91"/>
      <c r="G13" s="91"/>
      <c r="H13" s="91"/>
      <c r="I13" s="91"/>
      <c r="J13" s="91"/>
      <c r="K13" s="92"/>
      <c r="L13" s="91"/>
      <c r="M13" s="91"/>
      <c r="N13" s="91"/>
      <c r="O13" s="93"/>
    </row>
    <row r="14" spans="1:16384">
      <c r="A14" s="90"/>
      <c r="B14" s="91"/>
      <c r="C14" s="91"/>
      <c r="D14" s="91"/>
      <c r="E14" s="91"/>
      <c r="F14" s="91"/>
      <c r="G14" s="91"/>
      <c r="H14" s="91"/>
      <c r="I14" s="91"/>
      <c r="J14" s="91"/>
      <c r="K14" s="92"/>
      <c r="L14" s="91"/>
      <c r="M14" s="91"/>
      <c r="N14" s="91"/>
      <c r="O14" s="93"/>
    </row>
    <row r="15" spans="1:16384">
      <c r="A15" s="90"/>
      <c r="B15" s="91"/>
      <c r="C15" s="91"/>
      <c r="D15" s="91"/>
      <c r="E15" s="91"/>
      <c r="F15" s="91"/>
      <c r="G15" s="91"/>
      <c r="H15" s="91"/>
      <c r="I15" s="91"/>
      <c r="J15" s="91"/>
      <c r="K15" s="92"/>
      <c r="L15" s="91"/>
      <c r="M15" s="91"/>
      <c r="N15" s="91"/>
      <c r="O15" s="93"/>
    </row>
    <row r="16" spans="1:16384">
      <c r="A16" s="90"/>
      <c r="B16" s="91"/>
      <c r="C16" s="91"/>
      <c r="D16" s="91"/>
      <c r="E16" s="91"/>
      <c r="F16" s="91"/>
      <c r="G16" s="91"/>
      <c r="H16" s="91"/>
      <c r="I16" s="91"/>
      <c r="J16" s="91"/>
      <c r="K16" s="92"/>
      <c r="L16" s="91"/>
      <c r="M16" s="91"/>
      <c r="N16" s="91"/>
      <c r="O16" s="93"/>
    </row>
    <row r="17" spans="1:15">
      <c r="A17" s="90"/>
      <c r="B17" s="91"/>
      <c r="C17" s="91"/>
      <c r="D17" s="91"/>
      <c r="E17" s="91"/>
      <c r="F17" s="91"/>
      <c r="G17" s="91"/>
      <c r="H17" s="91"/>
      <c r="I17" s="91"/>
      <c r="J17" s="91"/>
      <c r="K17" s="92"/>
      <c r="L17" s="91"/>
      <c r="M17" s="91"/>
      <c r="N17" s="91"/>
      <c r="O17" s="93"/>
    </row>
    <row r="18" spans="1:15">
      <c r="A18" s="90"/>
      <c r="B18" s="91"/>
      <c r="C18" s="91"/>
      <c r="D18" s="91"/>
      <c r="E18" s="91"/>
      <c r="F18" s="91"/>
      <c r="G18" s="91"/>
      <c r="H18" s="91"/>
      <c r="I18" s="91"/>
      <c r="J18" s="91"/>
      <c r="K18" s="92"/>
      <c r="L18" s="91"/>
      <c r="M18" s="91"/>
      <c r="N18" s="91"/>
      <c r="O18" s="93"/>
    </row>
    <row r="19" spans="1:15">
      <c r="A19" s="90"/>
      <c r="B19" s="91"/>
      <c r="C19" s="91"/>
      <c r="D19" s="91"/>
      <c r="E19" s="91"/>
      <c r="F19" s="91"/>
      <c r="G19" s="91"/>
      <c r="H19" s="91"/>
      <c r="I19" s="91"/>
      <c r="J19" s="91"/>
      <c r="K19" s="92"/>
      <c r="L19" s="91"/>
      <c r="M19" s="91"/>
      <c r="N19" s="91"/>
      <c r="O19" s="93"/>
    </row>
    <row r="20" spans="1:15">
      <c r="A20" s="90"/>
      <c r="B20" s="91"/>
      <c r="C20" s="91"/>
      <c r="D20" s="91"/>
      <c r="E20" s="91"/>
      <c r="F20" s="91"/>
      <c r="G20" s="91"/>
      <c r="H20" s="91"/>
      <c r="I20" s="91"/>
      <c r="J20" s="91"/>
      <c r="K20" s="92"/>
      <c r="L20" s="91"/>
      <c r="M20" s="91"/>
      <c r="N20" s="91"/>
      <c r="O20" s="93"/>
    </row>
    <row r="21" spans="1:15">
      <c r="A21" s="94"/>
      <c r="B21" s="95"/>
      <c r="C21" s="95"/>
      <c r="D21" s="95"/>
      <c r="E21" s="95"/>
      <c r="F21" s="95"/>
      <c r="G21" s="95"/>
      <c r="H21" s="95"/>
      <c r="I21" s="95"/>
      <c r="J21" s="95"/>
      <c r="K21" s="96"/>
      <c r="L21" s="95"/>
      <c r="M21" s="95"/>
      <c r="N21" s="95"/>
      <c r="O21" s="97"/>
    </row>
  </sheetData>
  <sheetProtection insertRows="0" insertHyperlinks="0" deleteRows="0" autoFilter="0"/>
  <mergeCells count="8188">
    <mergeCell ref="XEU1:XEV3"/>
    <mergeCell ref="XEW1:XEX3"/>
    <mergeCell ref="XEY1:XEZ3"/>
    <mergeCell ref="XFA1:XFB3"/>
    <mergeCell ref="XFC1:XFD3"/>
    <mergeCell ref="XEK1:XEL3"/>
    <mergeCell ref="XEM1:XEN3"/>
    <mergeCell ref="XEO1:XEP3"/>
    <mergeCell ref="XEQ1:XER3"/>
    <mergeCell ref="XES1:XET3"/>
    <mergeCell ref="XEA1:XEB3"/>
    <mergeCell ref="XEC1:XED3"/>
    <mergeCell ref="XEE1:XEF3"/>
    <mergeCell ref="XEG1:XEH3"/>
    <mergeCell ref="XEI1:XEJ3"/>
    <mergeCell ref="XDQ1:XDR3"/>
    <mergeCell ref="XDS1:XDT3"/>
    <mergeCell ref="XDU1:XDV3"/>
    <mergeCell ref="XDW1:XDX3"/>
    <mergeCell ref="XDY1:XDZ3"/>
    <mergeCell ref="XDG1:XDH3"/>
    <mergeCell ref="XDI1:XDJ3"/>
    <mergeCell ref="XDK1:XDL3"/>
    <mergeCell ref="XDM1:XDN3"/>
    <mergeCell ref="XDO1:XDP3"/>
    <mergeCell ref="XCW1:XCX3"/>
    <mergeCell ref="XCY1:XCZ3"/>
    <mergeCell ref="XDA1:XDB3"/>
    <mergeCell ref="XDC1:XDD3"/>
    <mergeCell ref="XDE1:XDF3"/>
    <mergeCell ref="XCM1:XCN3"/>
    <mergeCell ref="XCO1:XCP3"/>
    <mergeCell ref="XCQ1:XCR3"/>
    <mergeCell ref="XCS1:XCT3"/>
    <mergeCell ref="XCU1:XCV3"/>
    <mergeCell ref="XCC1:XCD3"/>
    <mergeCell ref="XCE1:XCF3"/>
    <mergeCell ref="XCG1:XCH3"/>
    <mergeCell ref="XCI1:XCJ3"/>
    <mergeCell ref="XCK1:XCL3"/>
    <mergeCell ref="XBS1:XBT3"/>
    <mergeCell ref="XBU1:XBV3"/>
    <mergeCell ref="XBW1:XBX3"/>
    <mergeCell ref="XBY1:XBZ3"/>
    <mergeCell ref="XCA1:XCB3"/>
    <mergeCell ref="XBI1:XBJ3"/>
    <mergeCell ref="XBK1:XBL3"/>
    <mergeCell ref="XBM1:XBN3"/>
    <mergeCell ref="XBO1:XBP3"/>
    <mergeCell ref="XBQ1:XBR3"/>
    <mergeCell ref="XAY1:XAZ3"/>
    <mergeCell ref="XBA1:XBB3"/>
    <mergeCell ref="XBC1:XBD3"/>
    <mergeCell ref="XBE1:XBF3"/>
    <mergeCell ref="XBG1:XBH3"/>
    <mergeCell ref="XAO1:XAP3"/>
    <mergeCell ref="XAQ1:XAR3"/>
    <mergeCell ref="XAS1:XAT3"/>
    <mergeCell ref="XAU1:XAV3"/>
    <mergeCell ref="XAW1:XAX3"/>
    <mergeCell ref="XAE1:XAF3"/>
    <mergeCell ref="XAG1:XAH3"/>
    <mergeCell ref="XAI1:XAJ3"/>
    <mergeCell ref="XAK1:XAL3"/>
    <mergeCell ref="XAM1:XAN3"/>
    <mergeCell ref="WZU1:WZV3"/>
    <mergeCell ref="WZW1:WZX3"/>
    <mergeCell ref="WZY1:WZZ3"/>
    <mergeCell ref="XAA1:XAB3"/>
    <mergeCell ref="XAC1:XAD3"/>
    <mergeCell ref="WZK1:WZL3"/>
    <mergeCell ref="WZM1:WZN3"/>
    <mergeCell ref="WZO1:WZP3"/>
    <mergeCell ref="WZQ1:WZR3"/>
    <mergeCell ref="WZS1:WZT3"/>
    <mergeCell ref="WZA1:WZB3"/>
    <mergeCell ref="WZC1:WZD3"/>
    <mergeCell ref="WZE1:WZF3"/>
    <mergeCell ref="WZG1:WZH3"/>
    <mergeCell ref="WZI1:WZJ3"/>
    <mergeCell ref="WYQ1:WYR3"/>
    <mergeCell ref="WYS1:WYT3"/>
    <mergeCell ref="WYU1:WYV3"/>
    <mergeCell ref="WYW1:WYX3"/>
    <mergeCell ref="WYY1:WYZ3"/>
    <mergeCell ref="WYG1:WYH3"/>
    <mergeCell ref="WYI1:WYJ3"/>
    <mergeCell ref="WYK1:WYL3"/>
    <mergeCell ref="WYM1:WYN3"/>
    <mergeCell ref="WYO1:WYP3"/>
    <mergeCell ref="WXW1:WXX3"/>
    <mergeCell ref="WXY1:WXZ3"/>
    <mergeCell ref="WYA1:WYB3"/>
    <mergeCell ref="WYC1:WYD3"/>
    <mergeCell ref="WYE1:WYF3"/>
    <mergeCell ref="WXM1:WXN3"/>
    <mergeCell ref="WXO1:WXP3"/>
    <mergeCell ref="WXQ1:WXR3"/>
    <mergeCell ref="WXS1:WXT3"/>
    <mergeCell ref="WXU1:WXV3"/>
    <mergeCell ref="WXC1:WXD3"/>
    <mergeCell ref="WXE1:WXF3"/>
    <mergeCell ref="WXG1:WXH3"/>
    <mergeCell ref="WXI1:WXJ3"/>
    <mergeCell ref="WXK1:WXL3"/>
    <mergeCell ref="WWS1:WWT3"/>
    <mergeCell ref="WWU1:WWV3"/>
    <mergeCell ref="WWW1:WWX3"/>
    <mergeCell ref="WWY1:WWZ3"/>
    <mergeCell ref="WXA1:WXB3"/>
    <mergeCell ref="WWI1:WWJ3"/>
    <mergeCell ref="WWK1:WWL3"/>
    <mergeCell ref="WWM1:WWN3"/>
    <mergeCell ref="WWO1:WWP3"/>
    <mergeCell ref="WWQ1:WWR3"/>
    <mergeCell ref="WVY1:WVZ3"/>
    <mergeCell ref="WWA1:WWB3"/>
    <mergeCell ref="WWC1:WWD3"/>
    <mergeCell ref="WWE1:WWF3"/>
    <mergeCell ref="WWG1:WWH3"/>
    <mergeCell ref="WVO1:WVP3"/>
    <mergeCell ref="WVQ1:WVR3"/>
    <mergeCell ref="WVS1:WVT3"/>
    <mergeCell ref="WVU1:WVV3"/>
    <mergeCell ref="WVW1:WVX3"/>
    <mergeCell ref="WVE1:WVF3"/>
    <mergeCell ref="WVG1:WVH3"/>
    <mergeCell ref="WVI1:WVJ3"/>
    <mergeCell ref="WVK1:WVL3"/>
    <mergeCell ref="WVM1:WVN3"/>
    <mergeCell ref="WUU1:WUV3"/>
    <mergeCell ref="WUW1:WUX3"/>
    <mergeCell ref="WUY1:WUZ3"/>
    <mergeCell ref="WVA1:WVB3"/>
    <mergeCell ref="WVC1:WVD3"/>
    <mergeCell ref="WUK1:WUL3"/>
    <mergeCell ref="WUM1:WUN3"/>
    <mergeCell ref="WUO1:WUP3"/>
    <mergeCell ref="WUQ1:WUR3"/>
    <mergeCell ref="WUS1:WUT3"/>
    <mergeCell ref="WUA1:WUB3"/>
    <mergeCell ref="WUC1:WUD3"/>
    <mergeCell ref="WUE1:WUF3"/>
    <mergeCell ref="WUG1:WUH3"/>
    <mergeCell ref="WUI1:WUJ3"/>
    <mergeCell ref="WTQ1:WTR3"/>
    <mergeCell ref="WTS1:WTT3"/>
    <mergeCell ref="WTU1:WTV3"/>
    <mergeCell ref="WTW1:WTX3"/>
    <mergeCell ref="WTY1:WTZ3"/>
    <mergeCell ref="WTG1:WTH3"/>
    <mergeCell ref="WTI1:WTJ3"/>
    <mergeCell ref="WTK1:WTL3"/>
    <mergeCell ref="WTM1:WTN3"/>
    <mergeCell ref="WTO1:WTP3"/>
    <mergeCell ref="WSW1:WSX3"/>
    <mergeCell ref="WSY1:WSZ3"/>
    <mergeCell ref="WTA1:WTB3"/>
    <mergeCell ref="WTC1:WTD3"/>
    <mergeCell ref="WTE1:WTF3"/>
    <mergeCell ref="WSM1:WSN3"/>
    <mergeCell ref="WSO1:WSP3"/>
    <mergeCell ref="WSQ1:WSR3"/>
    <mergeCell ref="WSS1:WST3"/>
    <mergeCell ref="WSU1:WSV3"/>
    <mergeCell ref="WSC1:WSD3"/>
    <mergeCell ref="WSE1:WSF3"/>
    <mergeCell ref="WSG1:WSH3"/>
    <mergeCell ref="WSI1:WSJ3"/>
    <mergeCell ref="WSK1:WSL3"/>
    <mergeCell ref="WRS1:WRT3"/>
    <mergeCell ref="WRU1:WRV3"/>
    <mergeCell ref="WRW1:WRX3"/>
    <mergeCell ref="WRY1:WRZ3"/>
    <mergeCell ref="WSA1:WSB3"/>
    <mergeCell ref="WRI1:WRJ3"/>
    <mergeCell ref="WRK1:WRL3"/>
    <mergeCell ref="WRM1:WRN3"/>
    <mergeCell ref="WRO1:WRP3"/>
    <mergeCell ref="WRQ1:WRR3"/>
    <mergeCell ref="WQY1:WQZ3"/>
    <mergeCell ref="WRA1:WRB3"/>
    <mergeCell ref="WRC1:WRD3"/>
    <mergeCell ref="WRE1:WRF3"/>
    <mergeCell ref="WRG1:WRH3"/>
    <mergeCell ref="WQO1:WQP3"/>
    <mergeCell ref="WQQ1:WQR3"/>
    <mergeCell ref="WQS1:WQT3"/>
    <mergeCell ref="WQU1:WQV3"/>
    <mergeCell ref="WQW1:WQX3"/>
    <mergeCell ref="WQE1:WQF3"/>
    <mergeCell ref="WQG1:WQH3"/>
    <mergeCell ref="WQI1:WQJ3"/>
    <mergeCell ref="WQK1:WQL3"/>
    <mergeCell ref="WQM1:WQN3"/>
    <mergeCell ref="WPU1:WPV3"/>
    <mergeCell ref="WPW1:WPX3"/>
    <mergeCell ref="WPY1:WPZ3"/>
    <mergeCell ref="WQA1:WQB3"/>
    <mergeCell ref="WQC1:WQD3"/>
    <mergeCell ref="WPK1:WPL3"/>
    <mergeCell ref="WPM1:WPN3"/>
    <mergeCell ref="WPO1:WPP3"/>
    <mergeCell ref="WPQ1:WPR3"/>
    <mergeCell ref="WPS1:WPT3"/>
    <mergeCell ref="WPA1:WPB3"/>
    <mergeCell ref="WPC1:WPD3"/>
    <mergeCell ref="WPE1:WPF3"/>
    <mergeCell ref="WPG1:WPH3"/>
    <mergeCell ref="WPI1:WPJ3"/>
    <mergeCell ref="WOQ1:WOR3"/>
    <mergeCell ref="WOS1:WOT3"/>
    <mergeCell ref="WOU1:WOV3"/>
    <mergeCell ref="WOW1:WOX3"/>
    <mergeCell ref="WOY1:WOZ3"/>
    <mergeCell ref="WOG1:WOH3"/>
    <mergeCell ref="WOI1:WOJ3"/>
    <mergeCell ref="WOK1:WOL3"/>
    <mergeCell ref="WOM1:WON3"/>
    <mergeCell ref="WOO1:WOP3"/>
    <mergeCell ref="WNW1:WNX3"/>
    <mergeCell ref="WNY1:WNZ3"/>
    <mergeCell ref="WOA1:WOB3"/>
    <mergeCell ref="WOC1:WOD3"/>
    <mergeCell ref="WOE1:WOF3"/>
    <mergeCell ref="WNM1:WNN3"/>
    <mergeCell ref="WNO1:WNP3"/>
    <mergeCell ref="WNQ1:WNR3"/>
    <mergeCell ref="WNS1:WNT3"/>
    <mergeCell ref="WNU1:WNV3"/>
    <mergeCell ref="WNC1:WND3"/>
    <mergeCell ref="WNE1:WNF3"/>
    <mergeCell ref="WNG1:WNH3"/>
    <mergeCell ref="WNI1:WNJ3"/>
    <mergeCell ref="WNK1:WNL3"/>
    <mergeCell ref="WMS1:WMT3"/>
    <mergeCell ref="WMU1:WMV3"/>
    <mergeCell ref="WMW1:WMX3"/>
    <mergeCell ref="WMY1:WMZ3"/>
    <mergeCell ref="WNA1:WNB3"/>
    <mergeCell ref="WMI1:WMJ3"/>
    <mergeCell ref="WMK1:WML3"/>
    <mergeCell ref="WMM1:WMN3"/>
    <mergeCell ref="WMO1:WMP3"/>
    <mergeCell ref="WMQ1:WMR3"/>
    <mergeCell ref="WLY1:WLZ3"/>
    <mergeCell ref="WMA1:WMB3"/>
    <mergeCell ref="WMC1:WMD3"/>
    <mergeCell ref="WME1:WMF3"/>
    <mergeCell ref="WMG1:WMH3"/>
    <mergeCell ref="WLO1:WLP3"/>
    <mergeCell ref="WLQ1:WLR3"/>
    <mergeCell ref="WLS1:WLT3"/>
    <mergeCell ref="WLU1:WLV3"/>
    <mergeCell ref="WLW1:WLX3"/>
    <mergeCell ref="WLE1:WLF3"/>
    <mergeCell ref="WLG1:WLH3"/>
    <mergeCell ref="WLI1:WLJ3"/>
    <mergeCell ref="WLK1:WLL3"/>
    <mergeCell ref="WLM1:WLN3"/>
    <mergeCell ref="WKU1:WKV3"/>
    <mergeCell ref="WKW1:WKX3"/>
    <mergeCell ref="WKY1:WKZ3"/>
    <mergeCell ref="WLA1:WLB3"/>
    <mergeCell ref="WLC1:WLD3"/>
    <mergeCell ref="WKK1:WKL3"/>
    <mergeCell ref="WKM1:WKN3"/>
    <mergeCell ref="WKO1:WKP3"/>
    <mergeCell ref="WKQ1:WKR3"/>
    <mergeCell ref="WKS1:WKT3"/>
    <mergeCell ref="WKA1:WKB3"/>
    <mergeCell ref="WKC1:WKD3"/>
    <mergeCell ref="WKE1:WKF3"/>
    <mergeCell ref="WKG1:WKH3"/>
    <mergeCell ref="WKI1:WKJ3"/>
    <mergeCell ref="WJQ1:WJR3"/>
    <mergeCell ref="WJS1:WJT3"/>
    <mergeCell ref="WJU1:WJV3"/>
    <mergeCell ref="WJW1:WJX3"/>
    <mergeCell ref="WJY1:WJZ3"/>
    <mergeCell ref="WJG1:WJH3"/>
    <mergeCell ref="WJI1:WJJ3"/>
    <mergeCell ref="WJK1:WJL3"/>
    <mergeCell ref="WJM1:WJN3"/>
    <mergeCell ref="WJO1:WJP3"/>
    <mergeCell ref="WIW1:WIX3"/>
    <mergeCell ref="WIY1:WIZ3"/>
    <mergeCell ref="WJA1:WJB3"/>
    <mergeCell ref="WJC1:WJD3"/>
    <mergeCell ref="WJE1:WJF3"/>
    <mergeCell ref="WIM1:WIN3"/>
    <mergeCell ref="WIO1:WIP3"/>
    <mergeCell ref="WIQ1:WIR3"/>
    <mergeCell ref="WIS1:WIT3"/>
    <mergeCell ref="WIU1:WIV3"/>
    <mergeCell ref="WIC1:WID3"/>
    <mergeCell ref="WIE1:WIF3"/>
    <mergeCell ref="WIG1:WIH3"/>
    <mergeCell ref="WII1:WIJ3"/>
    <mergeCell ref="WIK1:WIL3"/>
    <mergeCell ref="WHS1:WHT3"/>
    <mergeCell ref="WHU1:WHV3"/>
    <mergeCell ref="WHW1:WHX3"/>
    <mergeCell ref="WHY1:WHZ3"/>
    <mergeCell ref="WIA1:WIB3"/>
    <mergeCell ref="WHI1:WHJ3"/>
    <mergeCell ref="WHK1:WHL3"/>
    <mergeCell ref="WHM1:WHN3"/>
    <mergeCell ref="WHO1:WHP3"/>
    <mergeCell ref="WHQ1:WHR3"/>
    <mergeCell ref="WGY1:WGZ3"/>
    <mergeCell ref="WHA1:WHB3"/>
    <mergeCell ref="WHC1:WHD3"/>
    <mergeCell ref="WHE1:WHF3"/>
    <mergeCell ref="WHG1:WHH3"/>
    <mergeCell ref="WGO1:WGP3"/>
    <mergeCell ref="WGQ1:WGR3"/>
    <mergeCell ref="WGS1:WGT3"/>
    <mergeCell ref="WGU1:WGV3"/>
    <mergeCell ref="WGW1:WGX3"/>
    <mergeCell ref="WGE1:WGF3"/>
    <mergeCell ref="WGG1:WGH3"/>
    <mergeCell ref="WGI1:WGJ3"/>
    <mergeCell ref="WGK1:WGL3"/>
    <mergeCell ref="WGM1:WGN3"/>
    <mergeCell ref="WFU1:WFV3"/>
    <mergeCell ref="WFW1:WFX3"/>
    <mergeCell ref="WFY1:WFZ3"/>
    <mergeCell ref="WGA1:WGB3"/>
    <mergeCell ref="WGC1:WGD3"/>
    <mergeCell ref="WFK1:WFL3"/>
    <mergeCell ref="WFM1:WFN3"/>
    <mergeCell ref="WFO1:WFP3"/>
    <mergeCell ref="WFQ1:WFR3"/>
    <mergeCell ref="WFS1:WFT3"/>
    <mergeCell ref="WFA1:WFB3"/>
    <mergeCell ref="WFC1:WFD3"/>
    <mergeCell ref="WFE1:WFF3"/>
    <mergeCell ref="WFG1:WFH3"/>
    <mergeCell ref="WFI1:WFJ3"/>
    <mergeCell ref="WEQ1:WER3"/>
    <mergeCell ref="WES1:WET3"/>
    <mergeCell ref="WEU1:WEV3"/>
    <mergeCell ref="WEW1:WEX3"/>
    <mergeCell ref="WEY1:WEZ3"/>
    <mergeCell ref="WEG1:WEH3"/>
    <mergeCell ref="WEI1:WEJ3"/>
    <mergeCell ref="WEK1:WEL3"/>
    <mergeCell ref="WEM1:WEN3"/>
    <mergeCell ref="WEO1:WEP3"/>
    <mergeCell ref="WDW1:WDX3"/>
    <mergeCell ref="WDY1:WDZ3"/>
    <mergeCell ref="WEA1:WEB3"/>
    <mergeCell ref="WEC1:WED3"/>
    <mergeCell ref="WEE1:WEF3"/>
    <mergeCell ref="WDM1:WDN3"/>
    <mergeCell ref="WDO1:WDP3"/>
    <mergeCell ref="WDQ1:WDR3"/>
    <mergeCell ref="WDS1:WDT3"/>
    <mergeCell ref="WDU1:WDV3"/>
    <mergeCell ref="WDC1:WDD3"/>
    <mergeCell ref="WDE1:WDF3"/>
    <mergeCell ref="WDG1:WDH3"/>
    <mergeCell ref="WDI1:WDJ3"/>
    <mergeCell ref="WDK1:WDL3"/>
    <mergeCell ref="WCS1:WCT3"/>
    <mergeCell ref="WCU1:WCV3"/>
    <mergeCell ref="WCW1:WCX3"/>
    <mergeCell ref="WCY1:WCZ3"/>
    <mergeCell ref="WDA1:WDB3"/>
    <mergeCell ref="WCI1:WCJ3"/>
    <mergeCell ref="WCK1:WCL3"/>
    <mergeCell ref="WCM1:WCN3"/>
    <mergeCell ref="WCO1:WCP3"/>
    <mergeCell ref="WCQ1:WCR3"/>
    <mergeCell ref="WBY1:WBZ3"/>
    <mergeCell ref="WCA1:WCB3"/>
    <mergeCell ref="WCC1:WCD3"/>
    <mergeCell ref="WCE1:WCF3"/>
    <mergeCell ref="WCG1:WCH3"/>
    <mergeCell ref="WBO1:WBP3"/>
    <mergeCell ref="WBQ1:WBR3"/>
    <mergeCell ref="WBS1:WBT3"/>
    <mergeCell ref="WBU1:WBV3"/>
    <mergeCell ref="WBW1:WBX3"/>
    <mergeCell ref="WBE1:WBF3"/>
    <mergeCell ref="WBG1:WBH3"/>
    <mergeCell ref="WBI1:WBJ3"/>
    <mergeCell ref="WBK1:WBL3"/>
    <mergeCell ref="WBM1:WBN3"/>
    <mergeCell ref="WAU1:WAV3"/>
    <mergeCell ref="WAW1:WAX3"/>
    <mergeCell ref="WAY1:WAZ3"/>
    <mergeCell ref="WBA1:WBB3"/>
    <mergeCell ref="WBC1:WBD3"/>
    <mergeCell ref="WAK1:WAL3"/>
    <mergeCell ref="WAM1:WAN3"/>
    <mergeCell ref="WAO1:WAP3"/>
    <mergeCell ref="WAQ1:WAR3"/>
    <mergeCell ref="WAS1:WAT3"/>
    <mergeCell ref="WAA1:WAB3"/>
    <mergeCell ref="WAC1:WAD3"/>
    <mergeCell ref="WAE1:WAF3"/>
    <mergeCell ref="WAG1:WAH3"/>
    <mergeCell ref="WAI1:WAJ3"/>
    <mergeCell ref="VZQ1:VZR3"/>
    <mergeCell ref="VZS1:VZT3"/>
    <mergeCell ref="VZU1:VZV3"/>
    <mergeCell ref="VZW1:VZX3"/>
    <mergeCell ref="VZY1:VZZ3"/>
    <mergeCell ref="VZG1:VZH3"/>
    <mergeCell ref="VZI1:VZJ3"/>
    <mergeCell ref="VZK1:VZL3"/>
    <mergeCell ref="VZM1:VZN3"/>
    <mergeCell ref="VZO1:VZP3"/>
    <mergeCell ref="VYW1:VYX3"/>
    <mergeCell ref="VYY1:VYZ3"/>
    <mergeCell ref="VZA1:VZB3"/>
    <mergeCell ref="VZC1:VZD3"/>
    <mergeCell ref="VZE1:VZF3"/>
    <mergeCell ref="VYM1:VYN3"/>
    <mergeCell ref="VYO1:VYP3"/>
    <mergeCell ref="VYQ1:VYR3"/>
    <mergeCell ref="VYS1:VYT3"/>
    <mergeCell ref="VYU1:VYV3"/>
    <mergeCell ref="VYC1:VYD3"/>
    <mergeCell ref="VYE1:VYF3"/>
    <mergeCell ref="VYG1:VYH3"/>
    <mergeCell ref="VYI1:VYJ3"/>
    <mergeCell ref="VYK1:VYL3"/>
    <mergeCell ref="VXS1:VXT3"/>
    <mergeCell ref="VXU1:VXV3"/>
    <mergeCell ref="VXW1:VXX3"/>
    <mergeCell ref="VXY1:VXZ3"/>
    <mergeCell ref="VYA1:VYB3"/>
    <mergeCell ref="VXI1:VXJ3"/>
    <mergeCell ref="VXK1:VXL3"/>
    <mergeCell ref="VXM1:VXN3"/>
    <mergeCell ref="VXO1:VXP3"/>
    <mergeCell ref="VXQ1:VXR3"/>
    <mergeCell ref="VWY1:VWZ3"/>
    <mergeCell ref="VXA1:VXB3"/>
    <mergeCell ref="VXC1:VXD3"/>
    <mergeCell ref="VXE1:VXF3"/>
    <mergeCell ref="VXG1:VXH3"/>
    <mergeCell ref="VWO1:VWP3"/>
    <mergeCell ref="VWQ1:VWR3"/>
    <mergeCell ref="VWS1:VWT3"/>
    <mergeCell ref="VWU1:VWV3"/>
    <mergeCell ref="VWW1:VWX3"/>
    <mergeCell ref="VWE1:VWF3"/>
    <mergeCell ref="VWG1:VWH3"/>
    <mergeCell ref="VWI1:VWJ3"/>
    <mergeCell ref="VWK1:VWL3"/>
    <mergeCell ref="VWM1:VWN3"/>
    <mergeCell ref="VVU1:VVV3"/>
    <mergeCell ref="VVW1:VVX3"/>
    <mergeCell ref="VVY1:VVZ3"/>
    <mergeCell ref="VWA1:VWB3"/>
    <mergeCell ref="VWC1:VWD3"/>
    <mergeCell ref="VVK1:VVL3"/>
    <mergeCell ref="VVM1:VVN3"/>
    <mergeCell ref="VVO1:VVP3"/>
    <mergeCell ref="VVQ1:VVR3"/>
    <mergeCell ref="VVS1:VVT3"/>
    <mergeCell ref="VVA1:VVB3"/>
    <mergeCell ref="VVC1:VVD3"/>
    <mergeCell ref="VVE1:VVF3"/>
    <mergeCell ref="VVG1:VVH3"/>
    <mergeCell ref="VVI1:VVJ3"/>
    <mergeCell ref="VUQ1:VUR3"/>
    <mergeCell ref="VUS1:VUT3"/>
    <mergeCell ref="VUU1:VUV3"/>
    <mergeCell ref="VUW1:VUX3"/>
    <mergeCell ref="VUY1:VUZ3"/>
    <mergeCell ref="VUG1:VUH3"/>
    <mergeCell ref="VUI1:VUJ3"/>
    <mergeCell ref="VUK1:VUL3"/>
    <mergeCell ref="VUM1:VUN3"/>
    <mergeCell ref="VUO1:VUP3"/>
    <mergeCell ref="VTW1:VTX3"/>
    <mergeCell ref="VTY1:VTZ3"/>
    <mergeCell ref="VUA1:VUB3"/>
    <mergeCell ref="VUC1:VUD3"/>
    <mergeCell ref="VUE1:VUF3"/>
    <mergeCell ref="VTM1:VTN3"/>
    <mergeCell ref="VTO1:VTP3"/>
    <mergeCell ref="VTQ1:VTR3"/>
    <mergeCell ref="VTS1:VTT3"/>
    <mergeCell ref="VTU1:VTV3"/>
    <mergeCell ref="VTC1:VTD3"/>
    <mergeCell ref="VTE1:VTF3"/>
    <mergeCell ref="VTG1:VTH3"/>
    <mergeCell ref="VTI1:VTJ3"/>
    <mergeCell ref="VTK1:VTL3"/>
    <mergeCell ref="VSS1:VST3"/>
    <mergeCell ref="VSU1:VSV3"/>
    <mergeCell ref="VSW1:VSX3"/>
    <mergeCell ref="VSY1:VSZ3"/>
    <mergeCell ref="VTA1:VTB3"/>
    <mergeCell ref="VSI1:VSJ3"/>
    <mergeCell ref="VSK1:VSL3"/>
    <mergeCell ref="VSM1:VSN3"/>
    <mergeCell ref="VSO1:VSP3"/>
    <mergeCell ref="VSQ1:VSR3"/>
    <mergeCell ref="VRY1:VRZ3"/>
    <mergeCell ref="VSA1:VSB3"/>
    <mergeCell ref="VSC1:VSD3"/>
    <mergeCell ref="VSE1:VSF3"/>
    <mergeCell ref="VSG1:VSH3"/>
    <mergeCell ref="VRO1:VRP3"/>
    <mergeCell ref="VRQ1:VRR3"/>
    <mergeCell ref="VRS1:VRT3"/>
    <mergeCell ref="VRU1:VRV3"/>
    <mergeCell ref="VRW1:VRX3"/>
    <mergeCell ref="VRE1:VRF3"/>
    <mergeCell ref="VRG1:VRH3"/>
    <mergeCell ref="VRI1:VRJ3"/>
    <mergeCell ref="VRK1:VRL3"/>
    <mergeCell ref="VRM1:VRN3"/>
    <mergeCell ref="VQU1:VQV3"/>
    <mergeCell ref="VQW1:VQX3"/>
    <mergeCell ref="VQY1:VQZ3"/>
    <mergeCell ref="VRA1:VRB3"/>
    <mergeCell ref="VRC1:VRD3"/>
    <mergeCell ref="VQK1:VQL3"/>
    <mergeCell ref="VQM1:VQN3"/>
    <mergeCell ref="VQO1:VQP3"/>
    <mergeCell ref="VQQ1:VQR3"/>
    <mergeCell ref="VQS1:VQT3"/>
    <mergeCell ref="VQA1:VQB3"/>
    <mergeCell ref="VQC1:VQD3"/>
    <mergeCell ref="VQE1:VQF3"/>
    <mergeCell ref="VQG1:VQH3"/>
    <mergeCell ref="VQI1:VQJ3"/>
    <mergeCell ref="VPQ1:VPR3"/>
    <mergeCell ref="VPS1:VPT3"/>
    <mergeCell ref="VPU1:VPV3"/>
    <mergeCell ref="VPW1:VPX3"/>
    <mergeCell ref="VPY1:VPZ3"/>
    <mergeCell ref="VPG1:VPH3"/>
    <mergeCell ref="VPI1:VPJ3"/>
    <mergeCell ref="VPK1:VPL3"/>
    <mergeCell ref="VPM1:VPN3"/>
    <mergeCell ref="VPO1:VPP3"/>
    <mergeCell ref="VOW1:VOX3"/>
    <mergeCell ref="VOY1:VOZ3"/>
    <mergeCell ref="VPA1:VPB3"/>
    <mergeCell ref="VPC1:VPD3"/>
    <mergeCell ref="VPE1:VPF3"/>
    <mergeCell ref="VOM1:VON3"/>
    <mergeCell ref="VOO1:VOP3"/>
    <mergeCell ref="VOQ1:VOR3"/>
    <mergeCell ref="VOS1:VOT3"/>
    <mergeCell ref="VOU1:VOV3"/>
    <mergeCell ref="VOC1:VOD3"/>
    <mergeCell ref="VOE1:VOF3"/>
    <mergeCell ref="VOG1:VOH3"/>
    <mergeCell ref="VOI1:VOJ3"/>
    <mergeCell ref="VOK1:VOL3"/>
    <mergeCell ref="VNS1:VNT3"/>
    <mergeCell ref="VNU1:VNV3"/>
    <mergeCell ref="VNW1:VNX3"/>
    <mergeCell ref="VNY1:VNZ3"/>
    <mergeCell ref="VOA1:VOB3"/>
    <mergeCell ref="VNI1:VNJ3"/>
    <mergeCell ref="VNK1:VNL3"/>
    <mergeCell ref="VNM1:VNN3"/>
    <mergeCell ref="VNO1:VNP3"/>
    <mergeCell ref="VNQ1:VNR3"/>
    <mergeCell ref="VMY1:VMZ3"/>
    <mergeCell ref="VNA1:VNB3"/>
    <mergeCell ref="VNC1:VND3"/>
    <mergeCell ref="VNE1:VNF3"/>
    <mergeCell ref="VNG1:VNH3"/>
    <mergeCell ref="VMO1:VMP3"/>
    <mergeCell ref="VMQ1:VMR3"/>
    <mergeCell ref="VMS1:VMT3"/>
    <mergeCell ref="VMU1:VMV3"/>
    <mergeCell ref="VMW1:VMX3"/>
    <mergeCell ref="VME1:VMF3"/>
    <mergeCell ref="VMG1:VMH3"/>
    <mergeCell ref="VMI1:VMJ3"/>
    <mergeCell ref="VMK1:VML3"/>
    <mergeCell ref="VMM1:VMN3"/>
    <mergeCell ref="VLU1:VLV3"/>
    <mergeCell ref="VLW1:VLX3"/>
    <mergeCell ref="VLY1:VLZ3"/>
    <mergeCell ref="VMA1:VMB3"/>
    <mergeCell ref="VMC1:VMD3"/>
    <mergeCell ref="VLK1:VLL3"/>
    <mergeCell ref="VLM1:VLN3"/>
    <mergeCell ref="VLO1:VLP3"/>
    <mergeCell ref="VLQ1:VLR3"/>
    <mergeCell ref="VLS1:VLT3"/>
    <mergeCell ref="VLA1:VLB3"/>
    <mergeCell ref="VLC1:VLD3"/>
    <mergeCell ref="VLE1:VLF3"/>
    <mergeCell ref="VLG1:VLH3"/>
    <mergeCell ref="VLI1:VLJ3"/>
    <mergeCell ref="VKQ1:VKR3"/>
    <mergeCell ref="VKS1:VKT3"/>
    <mergeCell ref="VKU1:VKV3"/>
    <mergeCell ref="VKW1:VKX3"/>
    <mergeCell ref="VKY1:VKZ3"/>
    <mergeCell ref="VKG1:VKH3"/>
    <mergeCell ref="VKI1:VKJ3"/>
    <mergeCell ref="VKK1:VKL3"/>
    <mergeCell ref="VKM1:VKN3"/>
    <mergeCell ref="VKO1:VKP3"/>
    <mergeCell ref="VJW1:VJX3"/>
    <mergeCell ref="VJY1:VJZ3"/>
    <mergeCell ref="VKA1:VKB3"/>
    <mergeCell ref="VKC1:VKD3"/>
    <mergeCell ref="VKE1:VKF3"/>
    <mergeCell ref="VJM1:VJN3"/>
    <mergeCell ref="VJO1:VJP3"/>
    <mergeCell ref="VJQ1:VJR3"/>
    <mergeCell ref="VJS1:VJT3"/>
    <mergeCell ref="VJU1:VJV3"/>
    <mergeCell ref="VJC1:VJD3"/>
    <mergeCell ref="VJE1:VJF3"/>
    <mergeCell ref="VJG1:VJH3"/>
    <mergeCell ref="VJI1:VJJ3"/>
    <mergeCell ref="VJK1:VJL3"/>
    <mergeCell ref="VIS1:VIT3"/>
    <mergeCell ref="VIU1:VIV3"/>
    <mergeCell ref="VIW1:VIX3"/>
    <mergeCell ref="VIY1:VIZ3"/>
    <mergeCell ref="VJA1:VJB3"/>
    <mergeCell ref="VII1:VIJ3"/>
    <mergeCell ref="VIK1:VIL3"/>
    <mergeCell ref="VIM1:VIN3"/>
    <mergeCell ref="VIO1:VIP3"/>
    <mergeCell ref="VIQ1:VIR3"/>
    <mergeCell ref="VHY1:VHZ3"/>
    <mergeCell ref="VIA1:VIB3"/>
    <mergeCell ref="VIC1:VID3"/>
    <mergeCell ref="VIE1:VIF3"/>
    <mergeCell ref="VIG1:VIH3"/>
    <mergeCell ref="VHO1:VHP3"/>
    <mergeCell ref="VHQ1:VHR3"/>
    <mergeCell ref="VHS1:VHT3"/>
    <mergeCell ref="VHU1:VHV3"/>
    <mergeCell ref="VHW1:VHX3"/>
    <mergeCell ref="VHE1:VHF3"/>
    <mergeCell ref="VHG1:VHH3"/>
    <mergeCell ref="VHI1:VHJ3"/>
    <mergeCell ref="VHK1:VHL3"/>
    <mergeCell ref="VHM1:VHN3"/>
    <mergeCell ref="VGU1:VGV3"/>
    <mergeCell ref="VGW1:VGX3"/>
    <mergeCell ref="VGY1:VGZ3"/>
    <mergeCell ref="VHA1:VHB3"/>
    <mergeCell ref="VHC1:VHD3"/>
    <mergeCell ref="VGK1:VGL3"/>
    <mergeCell ref="VGM1:VGN3"/>
    <mergeCell ref="VGO1:VGP3"/>
    <mergeCell ref="VGQ1:VGR3"/>
    <mergeCell ref="VGS1:VGT3"/>
    <mergeCell ref="VGA1:VGB3"/>
    <mergeCell ref="VGC1:VGD3"/>
    <mergeCell ref="VGE1:VGF3"/>
    <mergeCell ref="VGG1:VGH3"/>
    <mergeCell ref="VGI1:VGJ3"/>
    <mergeCell ref="VFQ1:VFR3"/>
    <mergeCell ref="VFS1:VFT3"/>
    <mergeCell ref="VFU1:VFV3"/>
    <mergeCell ref="VFW1:VFX3"/>
    <mergeCell ref="VFY1:VFZ3"/>
    <mergeCell ref="VFG1:VFH3"/>
    <mergeCell ref="VFI1:VFJ3"/>
    <mergeCell ref="VFK1:VFL3"/>
    <mergeCell ref="VFM1:VFN3"/>
    <mergeCell ref="VFO1:VFP3"/>
    <mergeCell ref="VEW1:VEX3"/>
    <mergeCell ref="VEY1:VEZ3"/>
    <mergeCell ref="VFA1:VFB3"/>
    <mergeCell ref="VFC1:VFD3"/>
    <mergeCell ref="VFE1:VFF3"/>
    <mergeCell ref="VEM1:VEN3"/>
    <mergeCell ref="VEO1:VEP3"/>
    <mergeCell ref="VEQ1:VER3"/>
    <mergeCell ref="VES1:VET3"/>
    <mergeCell ref="VEU1:VEV3"/>
    <mergeCell ref="VEC1:VED3"/>
    <mergeCell ref="VEE1:VEF3"/>
    <mergeCell ref="VEG1:VEH3"/>
    <mergeCell ref="VEI1:VEJ3"/>
    <mergeCell ref="VEK1:VEL3"/>
    <mergeCell ref="VDS1:VDT3"/>
    <mergeCell ref="VDU1:VDV3"/>
    <mergeCell ref="VDW1:VDX3"/>
    <mergeCell ref="VDY1:VDZ3"/>
    <mergeCell ref="VEA1:VEB3"/>
    <mergeCell ref="VDI1:VDJ3"/>
    <mergeCell ref="VDK1:VDL3"/>
    <mergeCell ref="VDM1:VDN3"/>
    <mergeCell ref="VDO1:VDP3"/>
    <mergeCell ref="VDQ1:VDR3"/>
    <mergeCell ref="VCY1:VCZ3"/>
    <mergeCell ref="VDA1:VDB3"/>
    <mergeCell ref="VDC1:VDD3"/>
    <mergeCell ref="VDE1:VDF3"/>
    <mergeCell ref="VDG1:VDH3"/>
    <mergeCell ref="VCO1:VCP3"/>
    <mergeCell ref="VCQ1:VCR3"/>
    <mergeCell ref="VCS1:VCT3"/>
    <mergeCell ref="VCU1:VCV3"/>
    <mergeCell ref="VCW1:VCX3"/>
    <mergeCell ref="VCE1:VCF3"/>
    <mergeCell ref="VCG1:VCH3"/>
    <mergeCell ref="VCI1:VCJ3"/>
    <mergeCell ref="VCK1:VCL3"/>
    <mergeCell ref="VCM1:VCN3"/>
    <mergeCell ref="VBU1:VBV3"/>
    <mergeCell ref="VBW1:VBX3"/>
    <mergeCell ref="VBY1:VBZ3"/>
    <mergeCell ref="VCA1:VCB3"/>
    <mergeCell ref="VCC1:VCD3"/>
    <mergeCell ref="VBK1:VBL3"/>
    <mergeCell ref="VBM1:VBN3"/>
    <mergeCell ref="VBO1:VBP3"/>
    <mergeCell ref="VBQ1:VBR3"/>
    <mergeCell ref="VBS1:VBT3"/>
    <mergeCell ref="VBA1:VBB3"/>
    <mergeCell ref="VBC1:VBD3"/>
    <mergeCell ref="VBE1:VBF3"/>
    <mergeCell ref="VBG1:VBH3"/>
    <mergeCell ref="VBI1:VBJ3"/>
    <mergeCell ref="VAQ1:VAR3"/>
    <mergeCell ref="VAS1:VAT3"/>
    <mergeCell ref="VAU1:VAV3"/>
    <mergeCell ref="VAW1:VAX3"/>
    <mergeCell ref="VAY1:VAZ3"/>
    <mergeCell ref="VAG1:VAH3"/>
    <mergeCell ref="VAI1:VAJ3"/>
    <mergeCell ref="VAK1:VAL3"/>
    <mergeCell ref="VAM1:VAN3"/>
    <mergeCell ref="VAO1:VAP3"/>
    <mergeCell ref="UZW1:UZX3"/>
    <mergeCell ref="UZY1:UZZ3"/>
    <mergeCell ref="VAA1:VAB3"/>
    <mergeCell ref="VAC1:VAD3"/>
    <mergeCell ref="VAE1:VAF3"/>
    <mergeCell ref="UZM1:UZN3"/>
    <mergeCell ref="UZO1:UZP3"/>
    <mergeCell ref="UZQ1:UZR3"/>
    <mergeCell ref="UZS1:UZT3"/>
    <mergeCell ref="UZU1:UZV3"/>
    <mergeCell ref="UZC1:UZD3"/>
    <mergeCell ref="UZE1:UZF3"/>
    <mergeCell ref="UZG1:UZH3"/>
    <mergeCell ref="UZI1:UZJ3"/>
    <mergeCell ref="UZK1:UZL3"/>
    <mergeCell ref="UYS1:UYT3"/>
    <mergeCell ref="UYU1:UYV3"/>
    <mergeCell ref="UYW1:UYX3"/>
    <mergeCell ref="UYY1:UYZ3"/>
    <mergeCell ref="UZA1:UZB3"/>
    <mergeCell ref="UYI1:UYJ3"/>
    <mergeCell ref="UYK1:UYL3"/>
    <mergeCell ref="UYM1:UYN3"/>
    <mergeCell ref="UYO1:UYP3"/>
    <mergeCell ref="UYQ1:UYR3"/>
    <mergeCell ref="UXY1:UXZ3"/>
    <mergeCell ref="UYA1:UYB3"/>
    <mergeCell ref="UYC1:UYD3"/>
    <mergeCell ref="UYE1:UYF3"/>
    <mergeCell ref="UYG1:UYH3"/>
    <mergeCell ref="UXO1:UXP3"/>
    <mergeCell ref="UXQ1:UXR3"/>
    <mergeCell ref="UXS1:UXT3"/>
    <mergeCell ref="UXU1:UXV3"/>
    <mergeCell ref="UXW1:UXX3"/>
    <mergeCell ref="UXE1:UXF3"/>
    <mergeCell ref="UXG1:UXH3"/>
    <mergeCell ref="UXI1:UXJ3"/>
    <mergeCell ref="UXK1:UXL3"/>
    <mergeCell ref="UXM1:UXN3"/>
    <mergeCell ref="UWU1:UWV3"/>
    <mergeCell ref="UWW1:UWX3"/>
    <mergeCell ref="UWY1:UWZ3"/>
    <mergeCell ref="UXA1:UXB3"/>
    <mergeCell ref="UXC1:UXD3"/>
    <mergeCell ref="UWK1:UWL3"/>
    <mergeCell ref="UWM1:UWN3"/>
    <mergeCell ref="UWO1:UWP3"/>
    <mergeCell ref="UWQ1:UWR3"/>
    <mergeCell ref="UWS1:UWT3"/>
    <mergeCell ref="UWA1:UWB3"/>
    <mergeCell ref="UWC1:UWD3"/>
    <mergeCell ref="UWE1:UWF3"/>
    <mergeCell ref="UWG1:UWH3"/>
    <mergeCell ref="UWI1:UWJ3"/>
    <mergeCell ref="UVQ1:UVR3"/>
    <mergeCell ref="UVS1:UVT3"/>
    <mergeCell ref="UVU1:UVV3"/>
    <mergeCell ref="UVW1:UVX3"/>
    <mergeCell ref="UVY1:UVZ3"/>
    <mergeCell ref="UVG1:UVH3"/>
    <mergeCell ref="UVI1:UVJ3"/>
    <mergeCell ref="UVK1:UVL3"/>
    <mergeCell ref="UVM1:UVN3"/>
    <mergeCell ref="UVO1:UVP3"/>
    <mergeCell ref="UUW1:UUX3"/>
    <mergeCell ref="UUY1:UUZ3"/>
    <mergeCell ref="UVA1:UVB3"/>
    <mergeCell ref="UVC1:UVD3"/>
    <mergeCell ref="UVE1:UVF3"/>
    <mergeCell ref="UUM1:UUN3"/>
    <mergeCell ref="UUO1:UUP3"/>
    <mergeCell ref="UUQ1:UUR3"/>
    <mergeCell ref="UUS1:UUT3"/>
    <mergeCell ref="UUU1:UUV3"/>
    <mergeCell ref="UUC1:UUD3"/>
    <mergeCell ref="UUE1:UUF3"/>
    <mergeCell ref="UUG1:UUH3"/>
    <mergeCell ref="UUI1:UUJ3"/>
    <mergeCell ref="UUK1:UUL3"/>
    <mergeCell ref="UTS1:UTT3"/>
    <mergeCell ref="UTU1:UTV3"/>
    <mergeCell ref="UTW1:UTX3"/>
    <mergeCell ref="UTY1:UTZ3"/>
    <mergeCell ref="UUA1:UUB3"/>
    <mergeCell ref="UTI1:UTJ3"/>
    <mergeCell ref="UTK1:UTL3"/>
    <mergeCell ref="UTM1:UTN3"/>
    <mergeCell ref="UTO1:UTP3"/>
    <mergeCell ref="UTQ1:UTR3"/>
    <mergeCell ref="USY1:USZ3"/>
    <mergeCell ref="UTA1:UTB3"/>
    <mergeCell ref="UTC1:UTD3"/>
    <mergeCell ref="UTE1:UTF3"/>
    <mergeCell ref="UTG1:UTH3"/>
    <mergeCell ref="USO1:USP3"/>
    <mergeCell ref="USQ1:USR3"/>
    <mergeCell ref="USS1:UST3"/>
    <mergeCell ref="USU1:USV3"/>
    <mergeCell ref="USW1:USX3"/>
    <mergeCell ref="USE1:USF3"/>
    <mergeCell ref="USG1:USH3"/>
    <mergeCell ref="USI1:USJ3"/>
    <mergeCell ref="USK1:USL3"/>
    <mergeCell ref="USM1:USN3"/>
    <mergeCell ref="URU1:URV3"/>
    <mergeCell ref="URW1:URX3"/>
    <mergeCell ref="URY1:URZ3"/>
    <mergeCell ref="USA1:USB3"/>
    <mergeCell ref="USC1:USD3"/>
    <mergeCell ref="URK1:URL3"/>
    <mergeCell ref="URM1:URN3"/>
    <mergeCell ref="URO1:URP3"/>
    <mergeCell ref="URQ1:URR3"/>
    <mergeCell ref="URS1:URT3"/>
    <mergeCell ref="URA1:URB3"/>
    <mergeCell ref="URC1:URD3"/>
    <mergeCell ref="URE1:URF3"/>
    <mergeCell ref="URG1:URH3"/>
    <mergeCell ref="URI1:URJ3"/>
    <mergeCell ref="UQQ1:UQR3"/>
    <mergeCell ref="UQS1:UQT3"/>
    <mergeCell ref="UQU1:UQV3"/>
    <mergeCell ref="UQW1:UQX3"/>
    <mergeCell ref="UQY1:UQZ3"/>
    <mergeCell ref="UQG1:UQH3"/>
    <mergeCell ref="UQI1:UQJ3"/>
    <mergeCell ref="UQK1:UQL3"/>
    <mergeCell ref="UQM1:UQN3"/>
    <mergeCell ref="UQO1:UQP3"/>
    <mergeCell ref="UPW1:UPX3"/>
    <mergeCell ref="UPY1:UPZ3"/>
    <mergeCell ref="UQA1:UQB3"/>
    <mergeCell ref="UQC1:UQD3"/>
    <mergeCell ref="UQE1:UQF3"/>
    <mergeCell ref="UPM1:UPN3"/>
    <mergeCell ref="UPO1:UPP3"/>
    <mergeCell ref="UPQ1:UPR3"/>
    <mergeCell ref="UPS1:UPT3"/>
    <mergeCell ref="UPU1:UPV3"/>
    <mergeCell ref="UPC1:UPD3"/>
    <mergeCell ref="UPE1:UPF3"/>
    <mergeCell ref="UPG1:UPH3"/>
    <mergeCell ref="UPI1:UPJ3"/>
    <mergeCell ref="UPK1:UPL3"/>
    <mergeCell ref="UOS1:UOT3"/>
    <mergeCell ref="UOU1:UOV3"/>
    <mergeCell ref="UOW1:UOX3"/>
    <mergeCell ref="UOY1:UOZ3"/>
    <mergeCell ref="UPA1:UPB3"/>
    <mergeCell ref="UOI1:UOJ3"/>
    <mergeCell ref="UOK1:UOL3"/>
    <mergeCell ref="UOM1:UON3"/>
    <mergeCell ref="UOO1:UOP3"/>
    <mergeCell ref="UOQ1:UOR3"/>
    <mergeCell ref="UNY1:UNZ3"/>
    <mergeCell ref="UOA1:UOB3"/>
    <mergeCell ref="UOC1:UOD3"/>
    <mergeCell ref="UOE1:UOF3"/>
    <mergeCell ref="UOG1:UOH3"/>
    <mergeCell ref="UNO1:UNP3"/>
    <mergeCell ref="UNQ1:UNR3"/>
    <mergeCell ref="UNS1:UNT3"/>
    <mergeCell ref="UNU1:UNV3"/>
    <mergeCell ref="UNW1:UNX3"/>
    <mergeCell ref="UNE1:UNF3"/>
    <mergeCell ref="UNG1:UNH3"/>
    <mergeCell ref="UNI1:UNJ3"/>
    <mergeCell ref="UNK1:UNL3"/>
    <mergeCell ref="UNM1:UNN3"/>
    <mergeCell ref="UMU1:UMV3"/>
    <mergeCell ref="UMW1:UMX3"/>
    <mergeCell ref="UMY1:UMZ3"/>
    <mergeCell ref="UNA1:UNB3"/>
    <mergeCell ref="UNC1:UND3"/>
    <mergeCell ref="UMK1:UML3"/>
    <mergeCell ref="UMM1:UMN3"/>
    <mergeCell ref="UMO1:UMP3"/>
    <mergeCell ref="UMQ1:UMR3"/>
    <mergeCell ref="UMS1:UMT3"/>
    <mergeCell ref="UMA1:UMB3"/>
    <mergeCell ref="UMC1:UMD3"/>
    <mergeCell ref="UME1:UMF3"/>
    <mergeCell ref="UMG1:UMH3"/>
    <mergeCell ref="UMI1:UMJ3"/>
    <mergeCell ref="ULQ1:ULR3"/>
    <mergeCell ref="ULS1:ULT3"/>
    <mergeCell ref="ULU1:ULV3"/>
    <mergeCell ref="ULW1:ULX3"/>
    <mergeCell ref="ULY1:ULZ3"/>
    <mergeCell ref="ULG1:ULH3"/>
    <mergeCell ref="ULI1:ULJ3"/>
    <mergeCell ref="ULK1:ULL3"/>
    <mergeCell ref="ULM1:ULN3"/>
    <mergeCell ref="ULO1:ULP3"/>
    <mergeCell ref="UKW1:UKX3"/>
    <mergeCell ref="UKY1:UKZ3"/>
    <mergeCell ref="ULA1:ULB3"/>
    <mergeCell ref="ULC1:ULD3"/>
    <mergeCell ref="ULE1:ULF3"/>
    <mergeCell ref="UKM1:UKN3"/>
    <mergeCell ref="UKO1:UKP3"/>
    <mergeCell ref="UKQ1:UKR3"/>
    <mergeCell ref="UKS1:UKT3"/>
    <mergeCell ref="UKU1:UKV3"/>
    <mergeCell ref="UKC1:UKD3"/>
    <mergeCell ref="UKE1:UKF3"/>
    <mergeCell ref="UKG1:UKH3"/>
    <mergeCell ref="UKI1:UKJ3"/>
    <mergeCell ref="UKK1:UKL3"/>
    <mergeCell ref="UJS1:UJT3"/>
    <mergeCell ref="UJU1:UJV3"/>
    <mergeCell ref="UJW1:UJX3"/>
    <mergeCell ref="UJY1:UJZ3"/>
    <mergeCell ref="UKA1:UKB3"/>
    <mergeCell ref="UJI1:UJJ3"/>
    <mergeCell ref="UJK1:UJL3"/>
    <mergeCell ref="UJM1:UJN3"/>
    <mergeCell ref="UJO1:UJP3"/>
    <mergeCell ref="UJQ1:UJR3"/>
    <mergeCell ref="UIY1:UIZ3"/>
    <mergeCell ref="UJA1:UJB3"/>
    <mergeCell ref="UJC1:UJD3"/>
    <mergeCell ref="UJE1:UJF3"/>
    <mergeCell ref="UJG1:UJH3"/>
    <mergeCell ref="UIO1:UIP3"/>
    <mergeCell ref="UIQ1:UIR3"/>
    <mergeCell ref="UIS1:UIT3"/>
    <mergeCell ref="UIU1:UIV3"/>
    <mergeCell ref="UIW1:UIX3"/>
    <mergeCell ref="UIE1:UIF3"/>
    <mergeCell ref="UIG1:UIH3"/>
    <mergeCell ref="UII1:UIJ3"/>
    <mergeCell ref="UIK1:UIL3"/>
    <mergeCell ref="UIM1:UIN3"/>
    <mergeCell ref="UHU1:UHV3"/>
    <mergeCell ref="UHW1:UHX3"/>
    <mergeCell ref="UHY1:UHZ3"/>
    <mergeCell ref="UIA1:UIB3"/>
    <mergeCell ref="UIC1:UID3"/>
    <mergeCell ref="UHK1:UHL3"/>
    <mergeCell ref="UHM1:UHN3"/>
    <mergeCell ref="UHO1:UHP3"/>
    <mergeCell ref="UHQ1:UHR3"/>
    <mergeCell ref="UHS1:UHT3"/>
    <mergeCell ref="UHA1:UHB3"/>
    <mergeCell ref="UHC1:UHD3"/>
    <mergeCell ref="UHE1:UHF3"/>
    <mergeCell ref="UHG1:UHH3"/>
    <mergeCell ref="UHI1:UHJ3"/>
    <mergeCell ref="UGQ1:UGR3"/>
    <mergeCell ref="UGS1:UGT3"/>
    <mergeCell ref="UGU1:UGV3"/>
    <mergeCell ref="UGW1:UGX3"/>
    <mergeCell ref="UGY1:UGZ3"/>
    <mergeCell ref="UGG1:UGH3"/>
    <mergeCell ref="UGI1:UGJ3"/>
    <mergeCell ref="UGK1:UGL3"/>
    <mergeCell ref="UGM1:UGN3"/>
    <mergeCell ref="UGO1:UGP3"/>
    <mergeCell ref="UFW1:UFX3"/>
    <mergeCell ref="UFY1:UFZ3"/>
    <mergeCell ref="UGA1:UGB3"/>
    <mergeCell ref="UGC1:UGD3"/>
    <mergeCell ref="UGE1:UGF3"/>
    <mergeCell ref="UFM1:UFN3"/>
    <mergeCell ref="UFO1:UFP3"/>
    <mergeCell ref="UFQ1:UFR3"/>
    <mergeCell ref="UFS1:UFT3"/>
    <mergeCell ref="UFU1:UFV3"/>
    <mergeCell ref="UFC1:UFD3"/>
    <mergeCell ref="UFE1:UFF3"/>
    <mergeCell ref="UFG1:UFH3"/>
    <mergeCell ref="UFI1:UFJ3"/>
    <mergeCell ref="UFK1:UFL3"/>
    <mergeCell ref="UES1:UET3"/>
    <mergeCell ref="UEU1:UEV3"/>
    <mergeCell ref="UEW1:UEX3"/>
    <mergeCell ref="UEY1:UEZ3"/>
    <mergeCell ref="UFA1:UFB3"/>
    <mergeCell ref="UEI1:UEJ3"/>
    <mergeCell ref="UEK1:UEL3"/>
    <mergeCell ref="UEM1:UEN3"/>
    <mergeCell ref="UEO1:UEP3"/>
    <mergeCell ref="UEQ1:UER3"/>
    <mergeCell ref="UDY1:UDZ3"/>
    <mergeCell ref="UEA1:UEB3"/>
    <mergeCell ref="UEC1:UED3"/>
    <mergeCell ref="UEE1:UEF3"/>
    <mergeCell ref="UEG1:UEH3"/>
    <mergeCell ref="UDO1:UDP3"/>
    <mergeCell ref="UDQ1:UDR3"/>
    <mergeCell ref="UDS1:UDT3"/>
    <mergeCell ref="UDU1:UDV3"/>
    <mergeCell ref="UDW1:UDX3"/>
    <mergeCell ref="UDE1:UDF3"/>
    <mergeCell ref="UDG1:UDH3"/>
    <mergeCell ref="UDI1:UDJ3"/>
    <mergeCell ref="UDK1:UDL3"/>
    <mergeCell ref="UDM1:UDN3"/>
    <mergeCell ref="UCU1:UCV3"/>
    <mergeCell ref="UCW1:UCX3"/>
    <mergeCell ref="UCY1:UCZ3"/>
    <mergeCell ref="UDA1:UDB3"/>
    <mergeCell ref="UDC1:UDD3"/>
    <mergeCell ref="UCK1:UCL3"/>
    <mergeCell ref="UCM1:UCN3"/>
    <mergeCell ref="UCO1:UCP3"/>
    <mergeCell ref="UCQ1:UCR3"/>
    <mergeCell ref="UCS1:UCT3"/>
    <mergeCell ref="UCA1:UCB3"/>
    <mergeCell ref="UCC1:UCD3"/>
    <mergeCell ref="UCE1:UCF3"/>
    <mergeCell ref="UCG1:UCH3"/>
    <mergeCell ref="UCI1:UCJ3"/>
    <mergeCell ref="UBQ1:UBR3"/>
    <mergeCell ref="UBS1:UBT3"/>
    <mergeCell ref="UBU1:UBV3"/>
    <mergeCell ref="UBW1:UBX3"/>
    <mergeCell ref="UBY1:UBZ3"/>
    <mergeCell ref="UBG1:UBH3"/>
    <mergeCell ref="UBI1:UBJ3"/>
    <mergeCell ref="UBK1:UBL3"/>
    <mergeCell ref="UBM1:UBN3"/>
    <mergeCell ref="UBO1:UBP3"/>
    <mergeCell ref="UAW1:UAX3"/>
    <mergeCell ref="UAY1:UAZ3"/>
    <mergeCell ref="UBA1:UBB3"/>
    <mergeCell ref="UBC1:UBD3"/>
    <mergeCell ref="UBE1:UBF3"/>
    <mergeCell ref="UAM1:UAN3"/>
    <mergeCell ref="UAO1:UAP3"/>
    <mergeCell ref="UAQ1:UAR3"/>
    <mergeCell ref="UAS1:UAT3"/>
    <mergeCell ref="UAU1:UAV3"/>
    <mergeCell ref="UAC1:UAD3"/>
    <mergeCell ref="UAE1:UAF3"/>
    <mergeCell ref="UAG1:UAH3"/>
    <mergeCell ref="UAI1:UAJ3"/>
    <mergeCell ref="UAK1:UAL3"/>
    <mergeCell ref="TZS1:TZT3"/>
    <mergeCell ref="TZU1:TZV3"/>
    <mergeCell ref="TZW1:TZX3"/>
    <mergeCell ref="TZY1:TZZ3"/>
    <mergeCell ref="UAA1:UAB3"/>
    <mergeCell ref="TZI1:TZJ3"/>
    <mergeCell ref="TZK1:TZL3"/>
    <mergeCell ref="TZM1:TZN3"/>
    <mergeCell ref="TZO1:TZP3"/>
    <mergeCell ref="TZQ1:TZR3"/>
    <mergeCell ref="TYY1:TYZ3"/>
    <mergeCell ref="TZA1:TZB3"/>
    <mergeCell ref="TZC1:TZD3"/>
    <mergeCell ref="TZE1:TZF3"/>
    <mergeCell ref="TZG1:TZH3"/>
    <mergeCell ref="TYO1:TYP3"/>
    <mergeCell ref="TYQ1:TYR3"/>
    <mergeCell ref="TYS1:TYT3"/>
    <mergeCell ref="TYU1:TYV3"/>
    <mergeCell ref="TYW1:TYX3"/>
    <mergeCell ref="TYE1:TYF3"/>
    <mergeCell ref="TYG1:TYH3"/>
    <mergeCell ref="TYI1:TYJ3"/>
    <mergeCell ref="TYK1:TYL3"/>
    <mergeCell ref="TYM1:TYN3"/>
    <mergeCell ref="TXU1:TXV3"/>
    <mergeCell ref="TXW1:TXX3"/>
    <mergeCell ref="TXY1:TXZ3"/>
    <mergeCell ref="TYA1:TYB3"/>
    <mergeCell ref="TYC1:TYD3"/>
    <mergeCell ref="TXK1:TXL3"/>
    <mergeCell ref="TXM1:TXN3"/>
    <mergeCell ref="TXO1:TXP3"/>
    <mergeCell ref="TXQ1:TXR3"/>
    <mergeCell ref="TXS1:TXT3"/>
    <mergeCell ref="TXA1:TXB3"/>
    <mergeCell ref="TXC1:TXD3"/>
    <mergeCell ref="TXE1:TXF3"/>
    <mergeCell ref="TXG1:TXH3"/>
    <mergeCell ref="TXI1:TXJ3"/>
    <mergeCell ref="TWQ1:TWR3"/>
    <mergeCell ref="TWS1:TWT3"/>
    <mergeCell ref="TWU1:TWV3"/>
    <mergeCell ref="TWW1:TWX3"/>
    <mergeCell ref="TWY1:TWZ3"/>
    <mergeCell ref="TWG1:TWH3"/>
    <mergeCell ref="TWI1:TWJ3"/>
    <mergeCell ref="TWK1:TWL3"/>
    <mergeCell ref="TWM1:TWN3"/>
    <mergeCell ref="TWO1:TWP3"/>
    <mergeCell ref="TVW1:TVX3"/>
    <mergeCell ref="TVY1:TVZ3"/>
    <mergeCell ref="TWA1:TWB3"/>
    <mergeCell ref="TWC1:TWD3"/>
    <mergeCell ref="TWE1:TWF3"/>
    <mergeCell ref="TVM1:TVN3"/>
    <mergeCell ref="TVO1:TVP3"/>
    <mergeCell ref="TVQ1:TVR3"/>
    <mergeCell ref="TVS1:TVT3"/>
    <mergeCell ref="TVU1:TVV3"/>
    <mergeCell ref="TVC1:TVD3"/>
    <mergeCell ref="TVE1:TVF3"/>
    <mergeCell ref="TVG1:TVH3"/>
    <mergeCell ref="TVI1:TVJ3"/>
    <mergeCell ref="TVK1:TVL3"/>
    <mergeCell ref="TUS1:TUT3"/>
    <mergeCell ref="TUU1:TUV3"/>
    <mergeCell ref="TUW1:TUX3"/>
    <mergeCell ref="TUY1:TUZ3"/>
    <mergeCell ref="TVA1:TVB3"/>
    <mergeCell ref="TUI1:TUJ3"/>
    <mergeCell ref="TUK1:TUL3"/>
    <mergeCell ref="TUM1:TUN3"/>
    <mergeCell ref="TUO1:TUP3"/>
    <mergeCell ref="TUQ1:TUR3"/>
    <mergeCell ref="TTY1:TTZ3"/>
    <mergeCell ref="TUA1:TUB3"/>
    <mergeCell ref="TUC1:TUD3"/>
    <mergeCell ref="TUE1:TUF3"/>
    <mergeCell ref="TUG1:TUH3"/>
    <mergeCell ref="TTO1:TTP3"/>
    <mergeCell ref="TTQ1:TTR3"/>
    <mergeCell ref="TTS1:TTT3"/>
    <mergeCell ref="TTU1:TTV3"/>
    <mergeCell ref="TTW1:TTX3"/>
    <mergeCell ref="TTE1:TTF3"/>
    <mergeCell ref="TTG1:TTH3"/>
    <mergeCell ref="TTI1:TTJ3"/>
    <mergeCell ref="TTK1:TTL3"/>
    <mergeCell ref="TTM1:TTN3"/>
    <mergeCell ref="TSU1:TSV3"/>
    <mergeCell ref="TSW1:TSX3"/>
    <mergeCell ref="TSY1:TSZ3"/>
    <mergeCell ref="TTA1:TTB3"/>
    <mergeCell ref="TTC1:TTD3"/>
    <mergeCell ref="TSK1:TSL3"/>
    <mergeCell ref="TSM1:TSN3"/>
    <mergeCell ref="TSO1:TSP3"/>
    <mergeCell ref="TSQ1:TSR3"/>
    <mergeCell ref="TSS1:TST3"/>
    <mergeCell ref="TSA1:TSB3"/>
    <mergeCell ref="TSC1:TSD3"/>
    <mergeCell ref="TSE1:TSF3"/>
    <mergeCell ref="TSG1:TSH3"/>
    <mergeCell ref="TSI1:TSJ3"/>
    <mergeCell ref="TRQ1:TRR3"/>
    <mergeCell ref="TRS1:TRT3"/>
    <mergeCell ref="TRU1:TRV3"/>
    <mergeCell ref="TRW1:TRX3"/>
    <mergeCell ref="TRY1:TRZ3"/>
    <mergeCell ref="TRG1:TRH3"/>
    <mergeCell ref="TRI1:TRJ3"/>
    <mergeCell ref="TRK1:TRL3"/>
    <mergeCell ref="TRM1:TRN3"/>
    <mergeCell ref="TRO1:TRP3"/>
    <mergeCell ref="TQW1:TQX3"/>
    <mergeCell ref="TQY1:TQZ3"/>
    <mergeCell ref="TRA1:TRB3"/>
    <mergeCell ref="TRC1:TRD3"/>
    <mergeCell ref="TRE1:TRF3"/>
    <mergeCell ref="TQM1:TQN3"/>
    <mergeCell ref="TQO1:TQP3"/>
    <mergeCell ref="TQQ1:TQR3"/>
    <mergeCell ref="TQS1:TQT3"/>
    <mergeCell ref="TQU1:TQV3"/>
    <mergeCell ref="TQC1:TQD3"/>
    <mergeCell ref="TQE1:TQF3"/>
    <mergeCell ref="TQG1:TQH3"/>
    <mergeCell ref="TQI1:TQJ3"/>
    <mergeCell ref="TQK1:TQL3"/>
    <mergeCell ref="TPS1:TPT3"/>
    <mergeCell ref="TPU1:TPV3"/>
    <mergeCell ref="TPW1:TPX3"/>
    <mergeCell ref="TPY1:TPZ3"/>
    <mergeCell ref="TQA1:TQB3"/>
    <mergeCell ref="TPI1:TPJ3"/>
    <mergeCell ref="TPK1:TPL3"/>
    <mergeCell ref="TPM1:TPN3"/>
    <mergeCell ref="TPO1:TPP3"/>
    <mergeCell ref="TPQ1:TPR3"/>
    <mergeCell ref="TOY1:TOZ3"/>
    <mergeCell ref="TPA1:TPB3"/>
    <mergeCell ref="TPC1:TPD3"/>
    <mergeCell ref="TPE1:TPF3"/>
    <mergeCell ref="TPG1:TPH3"/>
    <mergeCell ref="TOO1:TOP3"/>
    <mergeCell ref="TOQ1:TOR3"/>
    <mergeCell ref="TOS1:TOT3"/>
    <mergeCell ref="TOU1:TOV3"/>
    <mergeCell ref="TOW1:TOX3"/>
    <mergeCell ref="TOE1:TOF3"/>
    <mergeCell ref="TOG1:TOH3"/>
    <mergeCell ref="TOI1:TOJ3"/>
    <mergeCell ref="TOK1:TOL3"/>
    <mergeCell ref="TOM1:TON3"/>
    <mergeCell ref="TNU1:TNV3"/>
    <mergeCell ref="TNW1:TNX3"/>
    <mergeCell ref="TNY1:TNZ3"/>
    <mergeCell ref="TOA1:TOB3"/>
    <mergeCell ref="TOC1:TOD3"/>
    <mergeCell ref="TNK1:TNL3"/>
    <mergeCell ref="TNM1:TNN3"/>
    <mergeCell ref="TNO1:TNP3"/>
    <mergeCell ref="TNQ1:TNR3"/>
    <mergeCell ref="TNS1:TNT3"/>
    <mergeCell ref="TNA1:TNB3"/>
    <mergeCell ref="TNC1:TND3"/>
    <mergeCell ref="TNE1:TNF3"/>
    <mergeCell ref="TNG1:TNH3"/>
    <mergeCell ref="TNI1:TNJ3"/>
    <mergeCell ref="TMQ1:TMR3"/>
    <mergeCell ref="TMS1:TMT3"/>
    <mergeCell ref="TMU1:TMV3"/>
    <mergeCell ref="TMW1:TMX3"/>
    <mergeCell ref="TMY1:TMZ3"/>
    <mergeCell ref="TMG1:TMH3"/>
    <mergeCell ref="TMI1:TMJ3"/>
    <mergeCell ref="TMK1:TML3"/>
    <mergeCell ref="TMM1:TMN3"/>
    <mergeCell ref="TMO1:TMP3"/>
    <mergeCell ref="TLW1:TLX3"/>
    <mergeCell ref="TLY1:TLZ3"/>
    <mergeCell ref="TMA1:TMB3"/>
    <mergeCell ref="TMC1:TMD3"/>
    <mergeCell ref="TME1:TMF3"/>
    <mergeCell ref="TLM1:TLN3"/>
    <mergeCell ref="TLO1:TLP3"/>
    <mergeCell ref="TLQ1:TLR3"/>
    <mergeCell ref="TLS1:TLT3"/>
    <mergeCell ref="TLU1:TLV3"/>
    <mergeCell ref="TLC1:TLD3"/>
    <mergeCell ref="TLE1:TLF3"/>
    <mergeCell ref="TLG1:TLH3"/>
    <mergeCell ref="TLI1:TLJ3"/>
    <mergeCell ref="TLK1:TLL3"/>
    <mergeCell ref="TKS1:TKT3"/>
    <mergeCell ref="TKU1:TKV3"/>
    <mergeCell ref="TKW1:TKX3"/>
    <mergeCell ref="TKY1:TKZ3"/>
    <mergeCell ref="TLA1:TLB3"/>
    <mergeCell ref="TKI1:TKJ3"/>
    <mergeCell ref="TKK1:TKL3"/>
    <mergeCell ref="TKM1:TKN3"/>
    <mergeCell ref="TKO1:TKP3"/>
    <mergeCell ref="TKQ1:TKR3"/>
    <mergeCell ref="TJY1:TJZ3"/>
    <mergeCell ref="TKA1:TKB3"/>
    <mergeCell ref="TKC1:TKD3"/>
    <mergeCell ref="TKE1:TKF3"/>
    <mergeCell ref="TKG1:TKH3"/>
    <mergeCell ref="TJO1:TJP3"/>
    <mergeCell ref="TJQ1:TJR3"/>
    <mergeCell ref="TJS1:TJT3"/>
    <mergeCell ref="TJU1:TJV3"/>
    <mergeCell ref="TJW1:TJX3"/>
    <mergeCell ref="TJE1:TJF3"/>
    <mergeCell ref="TJG1:TJH3"/>
    <mergeCell ref="TJI1:TJJ3"/>
    <mergeCell ref="TJK1:TJL3"/>
    <mergeCell ref="TJM1:TJN3"/>
    <mergeCell ref="TIU1:TIV3"/>
    <mergeCell ref="TIW1:TIX3"/>
    <mergeCell ref="TIY1:TIZ3"/>
    <mergeCell ref="TJA1:TJB3"/>
    <mergeCell ref="TJC1:TJD3"/>
    <mergeCell ref="TIK1:TIL3"/>
    <mergeCell ref="TIM1:TIN3"/>
    <mergeCell ref="TIO1:TIP3"/>
    <mergeCell ref="TIQ1:TIR3"/>
    <mergeCell ref="TIS1:TIT3"/>
    <mergeCell ref="TIA1:TIB3"/>
    <mergeCell ref="TIC1:TID3"/>
    <mergeCell ref="TIE1:TIF3"/>
    <mergeCell ref="TIG1:TIH3"/>
    <mergeCell ref="TII1:TIJ3"/>
    <mergeCell ref="THQ1:THR3"/>
    <mergeCell ref="THS1:THT3"/>
    <mergeCell ref="THU1:THV3"/>
    <mergeCell ref="THW1:THX3"/>
    <mergeCell ref="THY1:THZ3"/>
    <mergeCell ref="THG1:THH3"/>
    <mergeCell ref="THI1:THJ3"/>
    <mergeCell ref="THK1:THL3"/>
    <mergeCell ref="THM1:THN3"/>
    <mergeCell ref="THO1:THP3"/>
    <mergeCell ref="TGW1:TGX3"/>
    <mergeCell ref="TGY1:TGZ3"/>
    <mergeCell ref="THA1:THB3"/>
    <mergeCell ref="THC1:THD3"/>
    <mergeCell ref="THE1:THF3"/>
    <mergeCell ref="TGM1:TGN3"/>
    <mergeCell ref="TGO1:TGP3"/>
    <mergeCell ref="TGQ1:TGR3"/>
    <mergeCell ref="TGS1:TGT3"/>
    <mergeCell ref="TGU1:TGV3"/>
    <mergeCell ref="TGC1:TGD3"/>
    <mergeCell ref="TGE1:TGF3"/>
    <mergeCell ref="TGG1:TGH3"/>
    <mergeCell ref="TGI1:TGJ3"/>
    <mergeCell ref="TGK1:TGL3"/>
    <mergeCell ref="TFS1:TFT3"/>
    <mergeCell ref="TFU1:TFV3"/>
    <mergeCell ref="TFW1:TFX3"/>
    <mergeCell ref="TFY1:TFZ3"/>
    <mergeCell ref="TGA1:TGB3"/>
    <mergeCell ref="TFI1:TFJ3"/>
    <mergeCell ref="TFK1:TFL3"/>
    <mergeCell ref="TFM1:TFN3"/>
    <mergeCell ref="TFO1:TFP3"/>
    <mergeCell ref="TFQ1:TFR3"/>
    <mergeCell ref="TEY1:TEZ3"/>
    <mergeCell ref="TFA1:TFB3"/>
    <mergeCell ref="TFC1:TFD3"/>
    <mergeCell ref="TFE1:TFF3"/>
    <mergeCell ref="TFG1:TFH3"/>
    <mergeCell ref="TEO1:TEP3"/>
    <mergeCell ref="TEQ1:TER3"/>
    <mergeCell ref="TES1:TET3"/>
    <mergeCell ref="TEU1:TEV3"/>
    <mergeCell ref="TEW1:TEX3"/>
    <mergeCell ref="TEE1:TEF3"/>
    <mergeCell ref="TEG1:TEH3"/>
    <mergeCell ref="TEI1:TEJ3"/>
    <mergeCell ref="TEK1:TEL3"/>
    <mergeCell ref="TEM1:TEN3"/>
    <mergeCell ref="TDU1:TDV3"/>
    <mergeCell ref="TDW1:TDX3"/>
    <mergeCell ref="TDY1:TDZ3"/>
    <mergeCell ref="TEA1:TEB3"/>
    <mergeCell ref="TEC1:TED3"/>
    <mergeCell ref="TDK1:TDL3"/>
    <mergeCell ref="TDM1:TDN3"/>
    <mergeCell ref="TDO1:TDP3"/>
    <mergeCell ref="TDQ1:TDR3"/>
    <mergeCell ref="TDS1:TDT3"/>
    <mergeCell ref="TDA1:TDB3"/>
    <mergeCell ref="TDC1:TDD3"/>
    <mergeCell ref="TDE1:TDF3"/>
    <mergeCell ref="TDG1:TDH3"/>
    <mergeCell ref="TDI1:TDJ3"/>
    <mergeCell ref="TCQ1:TCR3"/>
    <mergeCell ref="TCS1:TCT3"/>
    <mergeCell ref="TCU1:TCV3"/>
    <mergeCell ref="TCW1:TCX3"/>
    <mergeCell ref="TCY1:TCZ3"/>
    <mergeCell ref="TCG1:TCH3"/>
    <mergeCell ref="TCI1:TCJ3"/>
    <mergeCell ref="TCK1:TCL3"/>
    <mergeCell ref="TCM1:TCN3"/>
    <mergeCell ref="TCO1:TCP3"/>
    <mergeCell ref="TBW1:TBX3"/>
    <mergeCell ref="TBY1:TBZ3"/>
    <mergeCell ref="TCA1:TCB3"/>
    <mergeCell ref="TCC1:TCD3"/>
    <mergeCell ref="TCE1:TCF3"/>
    <mergeCell ref="TBM1:TBN3"/>
    <mergeCell ref="TBO1:TBP3"/>
    <mergeCell ref="TBQ1:TBR3"/>
    <mergeCell ref="TBS1:TBT3"/>
    <mergeCell ref="TBU1:TBV3"/>
    <mergeCell ref="TBC1:TBD3"/>
    <mergeCell ref="TBE1:TBF3"/>
    <mergeCell ref="TBG1:TBH3"/>
    <mergeCell ref="TBI1:TBJ3"/>
    <mergeCell ref="TBK1:TBL3"/>
    <mergeCell ref="TAS1:TAT3"/>
    <mergeCell ref="TAU1:TAV3"/>
    <mergeCell ref="TAW1:TAX3"/>
    <mergeCell ref="TAY1:TAZ3"/>
    <mergeCell ref="TBA1:TBB3"/>
    <mergeCell ref="TAI1:TAJ3"/>
    <mergeCell ref="TAK1:TAL3"/>
    <mergeCell ref="TAM1:TAN3"/>
    <mergeCell ref="TAO1:TAP3"/>
    <mergeCell ref="TAQ1:TAR3"/>
    <mergeCell ref="SZY1:SZZ3"/>
    <mergeCell ref="TAA1:TAB3"/>
    <mergeCell ref="TAC1:TAD3"/>
    <mergeCell ref="TAE1:TAF3"/>
    <mergeCell ref="TAG1:TAH3"/>
    <mergeCell ref="SZO1:SZP3"/>
    <mergeCell ref="SZQ1:SZR3"/>
    <mergeCell ref="SZS1:SZT3"/>
    <mergeCell ref="SZU1:SZV3"/>
    <mergeCell ref="SZW1:SZX3"/>
    <mergeCell ref="SZE1:SZF3"/>
    <mergeCell ref="SZG1:SZH3"/>
    <mergeCell ref="SZI1:SZJ3"/>
    <mergeCell ref="SZK1:SZL3"/>
    <mergeCell ref="SZM1:SZN3"/>
    <mergeCell ref="SYU1:SYV3"/>
    <mergeCell ref="SYW1:SYX3"/>
    <mergeCell ref="SYY1:SYZ3"/>
    <mergeCell ref="SZA1:SZB3"/>
    <mergeCell ref="SZC1:SZD3"/>
    <mergeCell ref="SYK1:SYL3"/>
    <mergeCell ref="SYM1:SYN3"/>
    <mergeCell ref="SYO1:SYP3"/>
    <mergeCell ref="SYQ1:SYR3"/>
    <mergeCell ref="SYS1:SYT3"/>
    <mergeCell ref="SYA1:SYB3"/>
    <mergeCell ref="SYC1:SYD3"/>
    <mergeCell ref="SYE1:SYF3"/>
    <mergeCell ref="SYG1:SYH3"/>
    <mergeCell ref="SYI1:SYJ3"/>
    <mergeCell ref="SXQ1:SXR3"/>
    <mergeCell ref="SXS1:SXT3"/>
    <mergeCell ref="SXU1:SXV3"/>
    <mergeCell ref="SXW1:SXX3"/>
    <mergeCell ref="SXY1:SXZ3"/>
    <mergeCell ref="SXG1:SXH3"/>
    <mergeCell ref="SXI1:SXJ3"/>
    <mergeCell ref="SXK1:SXL3"/>
    <mergeCell ref="SXM1:SXN3"/>
    <mergeCell ref="SXO1:SXP3"/>
    <mergeCell ref="SWW1:SWX3"/>
    <mergeCell ref="SWY1:SWZ3"/>
    <mergeCell ref="SXA1:SXB3"/>
    <mergeCell ref="SXC1:SXD3"/>
    <mergeCell ref="SXE1:SXF3"/>
    <mergeCell ref="SWM1:SWN3"/>
    <mergeCell ref="SWO1:SWP3"/>
    <mergeCell ref="SWQ1:SWR3"/>
    <mergeCell ref="SWS1:SWT3"/>
    <mergeCell ref="SWU1:SWV3"/>
    <mergeCell ref="SWC1:SWD3"/>
    <mergeCell ref="SWE1:SWF3"/>
    <mergeCell ref="SWG1:SWH3"/>
    <mergeCell ref="SWI1:SWJ3"/>
    <mergeCell ref="SWK1:SWL3"/>
    <mergeCell ref="SVS1:SVT3"/>
    <mergeCell ref="SVU1:SVV3"/>
    <mergeCell ref="SVW1:SVX3"/>
    <mergeCell ref="SVY1:SVZ3"/>
    <mergeCell ref="SWA1:SWB3"/>
    <mergeCell ref="SVI1:SVJ3"/>
    <mergeCell ref="SVK1:SVL3"/>
    <mergeCell ref="SVM1:SVN3"/>
    <mergeCell ref="SVO1:SVP3"/>
    <mergeCell ref="SVQ1:SVR3"/>
    <mergeCell ref="SUY1:SUZ3"/>
    <mergeCell ref="SVA1:SVB3"/>
    <mergeCell ref="SVC1:SVD3"/>
    <mergeCell ref="SVE1:SVF3"/>
    <mergeCell ref="SVG1:SVH3"/>
    <mergeCell ref="SUO1:SUP3"/>
    <mergeCell ref="SUQ1:SUR3"/>
    <mergeCell ref="SUS1:SUT3"/>
    <mergeCell ref="SUU1:SUV3"/>
    <mergeCell ref="SUW1:SUX3"/>
    <mergeCell ref="SUE1:SUF3"/>
    <mergeCell ref="SUG1:SUH3"/>
    <mergeCell ref="SUI1:SUJ3"/>
    <mergeCell ref="SUK1:SUL3"/>
    <mergeCell ref="SUM1:SUN3"/>
    <mergeCell ref="STU1:STV3"/>
    <mergeCell ref="STW1:STX3"/>
    <mergeCell ref="STY1:STZ3"/>
    <mergeCell ref="SUA1:SUB3"/>
    <mergeCell ref="SUC1:SUD3"/>
    <mergeCell ref="STK1:STL3"/>
    <mergeCell ref="STM1:STN3"/>
    <mergeCell ref="STO1:STP3"/>
    <mergeCell ref="STQ1:STR3"/>
    <mergeCell ref="STS1:STT3"/>
    <mergeCell ref="STA1:STB3"/>
    <mergeCell ref="STC1:STD3"/>
    <mergeCell ref="STE1:STF3"/>
    <mergeCell ref="STG1:STH3"/>
    <mergeCell ref="STI1:STJ3"/>
    <mergeCell ref="SSQ1:SSR3"/>
    <mergeCell ref="SSS1:SST3"/>
    <mergeCell ref="SSU1:SSV3"/>
    <mergeCell ref="SSW1:SSX3"/>
    <mergeCell ref="SSY1:SSZ3"/>
    <mergeCell ref="SSG1:SSH3"/>
    <mergeCell ref="SSI1:SSJ3"/>
    <mergeCell ref="SSK1:SSL3"/>
    <mergeCell ref="SSM1:SSN3"/>
    <mergeCell ref="SSO1:SSP3"/>
    <mergeCell ref="SRW1:SRX3"/>
    <mergeCell ref="SRY1:SRZ3"/>
    <mergeCell ref="SSA1:SSB3"/>
    <mergeCell ref="SSC1:SSD3"/>
    <mergeCell ref="SSE1:SSF3"/>
    <mergeCell ref="SRM1:SRN3"/>
    <mergeCell ref="SRO1:SRP3"/>
    <mergeCell ref="SRQ1:SRR3"/>
    <mergeCell ref="SRS1:SRT3"/>
    <mergeCell ref="SRU1:SRV3"/>
    <mergeCell ref="SRC1:SRD3"/>
    <mergeCell ref="SRE1:SRF3"/>
    <mergeCell ref="SRG1:SRH3"/>
    <mergeCell ref="SRI1:SRJ3"/>
    <mergeCell ref="SRK1:SRL3"/>
    <mergeCell ref="SQS1:SQT3"/>
    <mergeCell ref="SQU1:SQV3"/>
    <mergeCell ref="SQW1:SQX3"/>
    <mergeCell ref="SQY1:SQZ3"/>
    <mergeCell ref="SRA1:SRB3"/>
    <mergeCell ref="SQI1:SQJ3"/>
    <mergeCell ref="SQK1:SQL3"/>
    <mergeCell ref="SQM1:SQN3"/>
    <mergeCell ref="SQO1:SQP3"/>
    <mergeCell ref="SQQ1:SQR3"/>
    <mergeCell ref="SPY1:SPZ3"/>
    <mergeCell ref="SQA1:SQB3"/>
    <mergeCell ref="SQC1:SQD3"/>
    <mergeCell ref="SQE1:SQF3"/>
    <mergeCell ref="SQG1:SQH3"/>
    <mergeCell ref="SPO1:SPP3"/>
    <mergeCell ref="SPQ1:SPR3"/>
    <mergeCell ref="SPS1:SPT3"/>
    <mergeCell ref="SPU1:SPV3"/>
    <mergeCell ref="SPW1:SPX3"/>
    <mergeCell ref="SPE1:SPF3"/>
    <mergeCell ref="SPG1:SPH3"/>
    <mergeCell ref="SPI1:SPJ3"/>
    <mergeCell ref="SPK1:SPL3"/>
    <mergeCell ref="SPM1:SPN3"/>
    <mergeCell ref="SOU1:SOV3"/>
    <mergeCell ref="SOW1:SOX3"/>
    <mergeCell ref="SOY1:SOZ3"/>
    <mergeCell ref="SPA1:SPB3"/>
    <mergeCell ref="SPC1:SPD3"/>
    <mergeCell ref="SOK1:SOL3"/>
    <mergeCell ref="SOM1:SON3"/>
    <mergeCell ref="SOO1:SOP3"/>
    <mergeCell ref="SOQ1:SOR3"/>
    <mergeCell ref="SOS1:SOT3"/>
    <mergeCell ref="SOA1:SOB3"/>
    <mergeCell ref="SOC1:SOD3"/>
    <mergeCell ref="SOE1:SOF3"/>
    <mergeCell ref="SOG1:SOH3"/>
    <mergeCell ref="SOI1:SOJ3"/>
    <mergeCell ref="SNQ1:SNR3"/>
    <mergeCell ref="SNS1:SNT3"/>
    <mergeCell ref="SNU1:SNV3"/>
    <mergeCell ref="SNW1:SNX3"/>
    <mergeCell ref="SNY1:SNZ3"/>
    <mergeCell ref="SNG1:SNH3"/>
    <mergeCell ref="SNI1:SNJ3"/>
    <mergeCell ref="SNK1:SNL3"/>
    <mergeCell ref="SNM1:SNN3"/>
    <mergeCell ref="SNO1:SNP3"/>
    <mergeCell ref="SMW1:SMX3"/>
    <mergeCell ref="SMY1:SMZ3"/>
    <mergeCell ref="SNA1:SNB3"/>
    <mergeCell ref="SNC1:SND3"/>
    <mergeCell ref="SNE1:SNF3"/>
    <mergeCell ref="SMM1:SMN3"/>
    <mergeCell ref="SMO1:SMP3"/>
    <mergeCell ref="SMQ1:SMR3"/>
    <mergeCell ref="SMS1:SMT3"/>
    <mergeCell ref="SMU1:SMV3"/>
    <mergeCell ref="SMC1:SMD3"/>
    <mergeCell ref="SME1:SMF3"/>
    <mergeCell ref="SMG1:SMH3"/>
    <mergeCell ref="SMI1:SMJ3"/>
    <mergeCell ref="SMK1:SML3"/>
    <mergeCell ref="SLS1:SLT3"/>
    <mergeCell ref="SLU1:SLV3"/>
    <mergeCell ref="SLW1:SLX3"/>
    <mergeCell ref="SLY1:SLZ3"/>
    <mergeCell ref="SMA1:SMB3"/>
    <mergeCell ref="SLI1:SLJ3"/>
    <mergeCell ref="SLK1:SLL3"/>
    <mergeCell ref="SLM1:SLN3"/>
    <mergeCell ref="SLO1:SLP3"/>
    <mergeCell ref="SLQ1:SLR3"/>
    <mergeCell ref="SKY1:SKZ3"/>
    <mergeCell ref="SLA1:SLB3"/>
    <mergeCell ref="SLC1:SLD3"/>
    <mergeCell ref="SLE1:SLF3"/>
    <mergeCell ref="SLG1:SLH3"/>
    <mergeCell ref="SKO1:SKP3"/>
    <mergeCell ref="SKQ1:SKR3"/>
    <mergeCell ref="SKS1:SKT3"/>
    <mergeCell ref="SKU1:SKV3"/>
    <mergeCell ref="SKW1:SKX3"/>
    <mergeCell ref="SKE1:SKF3"/>
    <mergeCell ref="SKG1:SKH3"/>
    <mergeCell ref="SKI1:SKJ3"/>
    <mergeCell ref="SKK1:SKL3"/>
    <mergeCell ref="SKM1:SKN3"/>
    <mergeCell ref="SJU1:SJV3"/>
    <mergeCell ref="SJW1:SJX3"/>
    <mergeCell ref="SJY1:SJZ3"/>
    <mergeCell ref="SKA1:SKB3"/>
    <mergeCell ref="SKC1:SKD3"/>
    <mergeCell ref="SJK1:SJL3"/>
    <mergeCell ref="SJM1:SJN3"/>
    <mergeCell ref="SJO1:SJP3"/>
    <mergeCell ref="SJQ1:SJR3"/>
    <mergeCell ref="SJS1:SJT3"/>
    <mergeCell ref="SJA1:SJB3"/>
    <mergeCell ref="SJC1:SJD3"/>
    <mergeCell ref="SJE1:SJF3"/>
    <mergeCell ref="SJG1:SJH3"/>
    <mergeCell ref="SJI1:SJJ3"/>
    <mergeCell ref="SIQ1:SIR3"/>
    <mergeCell ref="SIS1:SIT3"/>
    <mergeCell ref="SIU1:SIV3"/>
    <mergeCell ref="SIW1:SIX3"/>
    <mergeCell ref="SIY1:SIZ3"/>
    <mergeCell ref="SIG1:SIH3"/>
    <mergeCell ref="SII1:SIJ3"/>
    <mergeCell ref="SIK1:SIL3"/>
    <mergeCell ref="SIM1:SIN3"/>
    <mergeCell ref="SIO1:SIP3"/>
    <mergeCell ref="SHW1:SHX3"/>
    <mergeCell ref="SHY1:SHZ3"/>
    <mergeCell ref="SIA1:SIB3"/>
    <mergeCell ref="SIC1:SID3"/>
    <mergeCell ref="SIE1:SIF3"/>
    <mergeCell ref="SHM1:SHN3"/>
    <mergeCell ref="SHO1:SHP3"/>
    <mergeCell ref="SHQ1:SHR3"/>
    <mergeCell ref="SHS1:SHT3"/>
    <mergeCell ref="SHU1:SHV3"/>
    <mergeCell ref="SHC1:SHD3"/>
    <mergeCell ref="SHE1:SHF3"/>
    <mergeCell ref="SHG1:SHH3"/>
    <mergeCell ref="SHI1:SHJ3"/>
    <mergeCell ref="SHK1:SHL3"/>
    <mergeCell ref="SGS1:SGT3"/>
    <mergeCell ref="SGU1:SGV3"/>
    <mergeCell ref="SGW1:SGX3"/>
    <mergeCell ref="SGY1:SGZ3"/>
    <mergeCell ref="SHA1:SHB3"/>
    <mergeCell ref="SGI1:SGJ3"/>
    <mergeCell ref="SGK1:SGL3"/>
    <mergeCell ref="SGM1:SGN3"/>
    <mergeCell ref="SGO1:SGP3"/>
    <mergeCell ref="SGQ1:SGR3"/>
    <mergeCell ref="SFY1:SFZ3"/>
    <mergeCell ref="SGA1:SGB3"/>
    <mergeCell ref="SGC1:SGD3"/>
    <mergeCell ref="SGE1:SGF3"/>
    <mergeCell ref="SGG1:SGH3"/>
    <mergeCell ref="SFO1:SFP3"/>
    <mergeCell ref="SFQ1:SFR3"/>
    <mergeCell ref="SFS1:SFT3"/>
    <mergeCell ref="SFU1:SFV3"/>
    <mergeCell ref="SFW1:SFX3"/>
    <mergeCell ref="SFE1:SFF3"/>
    <mergeCell ref="SFG1:SFH3"/>
    <mergeCell ref="SFI1:SFJ3"/>
    <mergeCell ref="SFK1:SFL3"/>
    <mergeCell ref="SFM1:SFN3"/>
    <mergeCell ref="SEU1:SEV3"/>
    <mergeCell ref="SEW1:SEX3"/>
    <mergeCell ref="SEY1:SEZ3"/>
    <mergeCell ref="SFA1:SFB3"/>
    <mergeCell ref="SFC1:SFD3"/>
    <mergeCell ref="SEK1:SEL3"/>
    <mergeCell ref="SEM1:SEN3"/>
    <mergeCell ref="SEO1:SEP3"/>
    <mergeCell ref="SEQ1:SER3"/>
    <mergeCell ref="SES1:SET3"/>
    <mergeCell ref="SEA1:SEB3"/>
    <mergeCell ref="SEC1:SED3"/>
    <mergeCell ref="SEE1:SEF3"/>
    <mergeCell ref="SEG1:SEH3"/>
    <mergeCell ref="SEI1:SEJ3"/>
    <mergeCell ref="SDQ1:SDR3"/>
    <mergeCell ref="SDS1:SDT3"/>
    <mergeCell ref="SDU1:SDV3"/>
    <mergeCell ref="SDW1:SDX3"/>
    <mergeCell ref="SDY1:SDZ3"/>
    <mergeCell ref="SDG1:SDH3"/>
    <mergeCell ref="SDI1:SDJ3"/>
    <mergeCell ref="SDK1:SDL3"/>
    <mergeCell ref="SDM1:SDN3"/>
    <mergeCell ref="SDO1:SDP3"/>
    <mergeCell ref="SCW1:SCX3"/>
    <mergeCell ref="SCY1:SCZ3"/>
    <mergeCell ref="SDA1:SDB3"/>
    <mergeCell ref="SDC1:SDD3"/>
    <mergeCell ref="SDE1:SDF3"/>
    <mergeCell ref="SCM1:SCN3"/>
    <mergeCell ref="SCO1:SCP3"/>
    <mergeCell ref="SCQ1:SCR3"/>
    <mergeCell ref="SCS1:SCT3"/>
    <mergeCell ref="SCU1:SCV3"/>
    <mergeCell ref="SCC1:SCD3"/>
    <mergeCell ref="SCE1:SCF3"/>
    <mergeCell ref="SCG1:SCH3"/>
    <mergeCell ref="SCI1:SCJ3"/>
    <mergeCell ref="SCK1:SCL3"/>
    <mergeCell ref="SBS1:SBT3"/>
    <mergeCell ref="SBU1:SBV3"/>
    <mergeCell ref="SBW1:SBX3"/>
    <mergeCell ref="SBY1:SBZ3"/>
    <mergeCell ref="SCA1:SCB3"/>
    <mergeCell ref="SBI1:SBJ3"/>
    <mergeCell ref="SBK1:SBL3"/>
    <mergeCell ref="SBM1:SBN3"/>
    <mergeCell ref="SBO1:SBP3"/>
    <mergeCell ref="SBQ1:SBR3"/>
    <mergeCell ref="SAY1:SAZ3"/>
    <mergeCell ref="SBA1:SBB3"/>
    <mergeCell ref="SBC1:SBD3"/>
    <mergeCell ref="SBE1:SBF3"/>
    <mergeCell ref="SBG1:SBH3"/>
    <mergeCell ref="SAO1:SAP3"/>
    <mergeCell ref="SAQ1:SAR3"/>
    <mergeCell ref="SAS1:SAT3"/>
    <mergeCell ref="SAU1:SAV3"/>
    <mergeCell ref="SAW1:SAX3"/>
    <mergeCell ref="SAE1:SAF3"/>
    <mergeCell ref="SAG1:SAH3"/>
    <mergeCell ref="SAI1:SAJ3"/>
    <mergeCell ref="SAK1:SAL3"/>
    <mergeCell ref="SAM1:SAN3"/>
    <mergeCell ref="RZU1:RZV3"/>
    <mergeCell ref="RZW1:RZX3"/>
    <mergeCell ref="RZY1:RZZ3"/>
    <mergeCell ref="SAA1:SAB3"/>
    <mergeCell ref="SAC1:SAD3"/>
    <mergeCell ref="RZK1:RZL3"/>
    <mergeCell ref="RZM1:RZN3"/>
    <mergeCell ref="RZO1:RZP3"/>
    <mergeCell ref="RZQ1:RZR3"/>
    <mergeCell ref="RZS1:RZT3"/>
    <mergeCell ref="RZA1:RZB3"/>
    <mergeCell ref="RZC1:RZD3"/>
    <mergeCell ref="RZE1:RZF3"/>
    <mergeCell ref="RZG1:RZH3"/>
    <mergeCell ref="RZI1:RZJ3"/>
    <mergeCell ref="RYQ1:RYR3"/>
    <mergeCell ref="RYS1:RYT3"/>
    <mergeCell ref="RYU1:RYV3"/>
    <mergeCell ref="RYW1:RYX3"/>
    <mergeCell ref="RYY1:RYZ3"/>
    <mergeCell ref="RYG1:RYH3"/>
    <mergeCell ref="RYI1:RYJ3"/>
    <mergeCell ref="RYK1:RYL3"/>
    <mergeCell ref="RYM1:RYN3"/>
    <mergeCell ref="RYO1:RYP3"/>
    <mergeCell ref="RXW1:RXX3"/>
    <mergeCell ref="RXY1:RXZ3"/>
    <mergeCell ref="RYA1:RYB3"/>
    <mergeCell ref="RYC1:RYD3"/>
    <mergeCell ref="RYE1:RYF3"/>
    <mergeCell ref="RXM1:RXN3"/>
    <mergeCell ref="RXO1:RXP3"/>
    <mergeCell ref="RXQ1:RXR3"/>
    <mergeCell ref="RXS1:RXT3"/>
    <mergeCell ref="RXU1:RXV3"/>
    <mergeCell ref="RXC1:RXD3"/>
    <mergeCell ref="RXE1:RXF3"/>
    <mergeCell ref="RXG1:RXH3"/>
    <mergeCell ref="RXI1:RXJ3"/>
    <mergeCell ref="RXK1:RXL3"/>
    <mergeCell ref="RWS1:RWT3"/>
    <mergeCell ref="RWU1:RWV3"/>
    <mergeCell ref="RWW1:RWX3"/>
    <mergeCell ref="RWY1:RWZ3"/>
    <mergeCell ref="RXA1:RXB3"/>
    <mergeCell ref="RWI1:RWJ3"/>
    <mergeCell ref="RWK1:RWL3"/>
    <mergeCell ref="RWM1:RWN3"/>
    <mergeCell ref="RWO1:RWP3"/>
    <mergeCell ref="RWQ1:RWR3"/>
    <mergeCell ref="RVY1:RVZ3"/>
    <mergeCell ref="RWA1:RWB3"/>
    <mergeCell ref="RWC1:RWD3"/>
    <mergeCell ref="RWE1:RWF3"/>
    <mergeCell ref="RWG1:RWH3"/>
    <mergeCell ref="RVO1:RVP3"/>
    <mergeCell ref="RVQ1:RVR3"/>
    <mergeCell ref="RVS1:RVT3"/>
    <mergeCell ref="RVU1:RVV3"/>
    <mergeCell ref="RVW1:RVX3"/>
    <mergeCell ref="RVE1:RVF3"/>
    <mergeCell ref="RVG1:RVH3"/>
    <mergeCell ref="RVI1:RVJ3"/>
    <mergeCell ref="RVK1:RVL3"/>
    <mergeCell ref="RVM1:RVN3"/>
    <mergeCell ref="RUU1:RUV3"/>
    <mergeCell ref="RUW1:RUX3"/>
    <mergeCell ref="RUY1:RUZ3"/>
    <mergeCell ref="RVA1:RVB3"/>
    <mergeCell ref="RVC1:RVD3"/>
    <mergeCell ref="RUK1:RUL3"/>
    <mergeCell ref="RUM1:RUN3"/>
    <mergeCell ref="RUO1:RUP3"/>
    <mergeCell ref="RUQ1:RUR3"/>
    <mergeCell ref="RUS1:RUT3"/>
    <mergeCell ref="RUA1:RUB3"/>
    <mergeCell ref="RUC1:RUD3"/>
    <mergeCell ref="RUE1:RUF3"/>
    <mergeCell ref="RUG1:RUH3"/>
    <mergeCell ref="RUI1:RUJ3"/>
    <mergeCell ref="RTQ1:RTR3"/>
    <mergeCell ref="RTS1:RTT3"/>
    <mergeCell ref="RTU1:RTV3"/>
    <mergeCell ref="RTW1:RTX3"/>
    <mergeCell ref="RTY1:RTZ3"/>
    <mergeCell ref="RTG1:RTH3"/>
    <mergeCell ref="RTI1:RTJ3"/>
    <mergeCell ref="RTK1:RTL3"/>
    <mergeCell ref="RTM1:RTN3"/>
    <mergeCell ref="RTO1:RTP3"/>
    <mergeCell ref="RSW1:RSX3"/>
    <mergeCell ref="RSY1:RSZ3"/>
    <mergeCell ref="RTA1:RTB3"/>
    <mergeCell ref="RTC1:RTD3"/>
    <mergeCell ref="RTE1:RTF3"/>
    <mergeCell ref="RSM1:RSN3"/>
    <mergeCell ref="RSO1:RSP3"/>
    <mergeCell ref="RSQ1:RSR3"/>
    <mergeCell ref="RSS1:RST3"/>
    <mergeCell ref="RSU1:RSV3"/>
    <mergeCell ref="RSC1:RSD3"/>
    <mergeCell ref="RSE1:RSF3"/>
    <mergeCell ref="RSG1:RSH3"/>
    <mergeCell ref="RSI1:RSJ3"/>
    <mergeCell ref="RSK1:RSL3"/>
    <mergeCell ref="RRS1:RRT3"/>
    <mergeCell ref="RRU1:RRV3"/>
    <mergeCell ref="RRW1:RRX3"/>
    <mergeCell ref="RRY1:RRZ3"/>
    <mergeCell ref="RSA1:RSB3"/>
    <mergeCell ref="RRI1:RRJ3"/>
    <mergeCell ref="RRK1:RRL3"/>
    <mergeCell ref="RRM1:RRN3"/>
    <mergeCell ref="RRO1:RRP3"/>
    <mergeCell ref="RRQ1:RRR3"/>
    <mergeCell ref="RQY1:RQZ3"/>
    <mergeCell ref="RRA1:RRB3"/>
    <mergeCell ref="RRC1:RRD3"/>
    <mergeCell ref="RRE1:RRF3"/>
    <mergeCell ref="RRG1:RRH3"/>
    <mergeCell ref="RQO1:RQP3"/>
    <mergeCell ref="RQQ1:RQR3"/>
    <mergeCell ref="RQS1:RQT3"/>
    <mergeCell ref="RQU1:RQV3"/>
    <mergeCell ref="RQW1:RQX3"/>
    <mergeCell ref="RQE1:RQF3"/>
    <mergeCell ref="RQG1:RQH3"/>
    <mergeCell ref="RQI1:RQJ3"/>
    <mergeCell ref="RQK1:RQL3"/>
    <mergeCell ref="RQM1:RQN3"/>
    <mergeCell ref="RPU1:RPV3"/>
    <mergeCell ref="RPW1:RPX3"/>
    <mergeCell ref="RPY1:RPZ3"/>
    <mergeCell ref="RQA1:RQB3"/>
    <mergeCell ref="RQC1:RQD3"/>
    <mergeCell ref="RPK1:RPL3"/>
    <mergeCell ref="RPM1:RPN3"/>
    <mergeCell ref="RPO1:RPP3"/>
    <mergeCell ref="RPQ1:RPR3"/>
    <mergeCell ref="RPS1:RPT3"/>
    <mergeCell ref="RPA1:RPB3"/>
    <mergeCell ref="RPC1:RPD3"/>
    <mergeCell ref="RPE1:RPF3"/>
    <mergeCell ref="RPG1:RPH3"/>
    <mergeCell ref="RPI1:RPJ3"/>
    <mergeCell ref="ROQ1:ROR3"/>
    <mergeCell ref="ROS1:ROT3"/>
    <mergeCell ref="ROU1:ROV3"/>
    <mergeCell ref="ROW1:ROX3"/>
    <mergeCell ref="ROY1:ROZ3"/>
    <mergeCell ref="ROG1:ROH3"/>
    <mergeCell ref="ROI1:ROJ3"/>
    <mergeCell ref="ROK1:ROL3"/>
    <mergeCell ref="ROM1:RON3"/>
    <mergeCell ref="ROO1:ROP3"/>
    <mergeCell ref="RNW1:RNX3"/>
    <mergeCell ref="RNY1:RNZ3"/>
    <mergeCell ref="ROA1:ROB3"/>
    <mergeCell ref="ROC1:ROD3"/>
    <mergeCell ref="ROE1:ROF3"/>
    <mergeCell ref="RNM1:RNN3"/>
    <mergeCell ref="RNO1:RNP3"/>
    <mergeCell ref="RNQ1:RNR3"/>
    <mergeCell ref="RNS1:RNT3"/>
    <mergeCell ref="RNU1:RNV3"/>
    <mergeCell ref="RNC1:RND3"/>
    <mergeCell ref="RNE1:RNF3"/>
    <mergeCell ref="RNG1:RNH3"/>
    <mergeCell ref="RNI1:RNJ3"/>
    <mergeCell ref="RNK1:RNL3"/>
    <mergeCell ref="RMS1:RMT3"/>
    <mergeCell ref="RMU1:RMV3"/>
    <mergeCell ref="RMW1:RMX3"/>
    <mergeCell ref="RMY1:RMZ3"/>
    <mergeCell ref="RNA1:RNB3"/>
    <mergeCell ref="RMI1:RMJ3"/>
    <mergeCell ref="RMK1:RML3"/>
    <mergeCell ref="RMM1:RMN3"/>
    <mergeCell ref="RMO1:RMP3"/>
    <mergeCell ref="RMQ1:RMR3"/>
    <mergeCell ref="RLY1:RLZ3"/>
    <mergeCell ref="RMA1:RMB3"/>
    <mergeCell ref="RMC1:RMD3"/>
    <mergeCell ref="RME1:RMF3"/>
    <mergeCell ref="RMG1:RMH3"/>
    <mergeCell ref="RLO1:RLP3"/>
    <mergeCell ref="RLQ1:RLR3"/>
    <mergeCell ref="RLS1:RLT3"/>
    <mergeCell ref="RLU1:RLV3"/>
    <mergeCell ref="RLW1:RLX3"/>
    <mergeCell ref="RLE1:RLF3"/>
    <mergeCell ref="RLG1:RLH3"/>
    <mergeCell ref="RLI1:RLJ3"/>
    <mergeCell ref="RLK1:RLL3"/>
    <mergeCell ref="RLM1:RLN3"/>
    <mergeCell ref="RKU1:RKV3"/>
    <mergeCell ref="RKW1:RKX3"/>
    <mergeCell ref="RKY1:RKZ3"/>
    <mergeCell ref="RLA1:RLB3"/>
    <mergeCell ref="RLC1:RLD3"/>
    <mergeCell ref="RKK1:RKL3"/>
    <mergeCell ref="RKM1:RKN3"/>
    <mergeCell ref="RKO1:RKP3"/>
    <mergeCell ref="RKQ1:RKR3"/>
    <mergeCell ref="RKS1:RKT3"/>
    <mergeCell ref="RKA1:RKB3"/>
    <mergeCell ref="RKC1:RKD3"/>
    <mergeCell ref="RKE1:RKF3"/>
    <mergeCell ref="RKG1:RKH3"/>
    <mergeCell ref="RKI1:RKJ3"/>
    <mergeCell ref="RJQ1:RJR3"/>
    <mergeCell ref="RJS1:RJT3"/>
    <mergeCell ref="RJU1:RJV3"/>
    <mergeCell ref="RJW1:RJX3"/>
    <mergeCell ref="RJY1:RJZ3"/>
    <mergeCell ref="RJG1:RJH3"/>
    <mergeCell ref="RJI1:RJJ3"/>
    <mergeCell ref="RJK1:RJL3"/>
    <mergeCell ref="RJM1:RJN3"/>
    <mergeCell ref="RJO1:RJP3"/>
    <mergeCell ref="RIW1:RIX3"/>
    <mergeCell ref="RIY1:RIZ3"/>
    <mergeCell ref="RJA1:RJB3"/>
    <mergeCell ref="RJC1:RJD3"/>
    <mergeCell ref="RJE1:RJF3"/>
    <mergeCell ref="RIM1:RIN3"/>
    <mergeCell ref="RIO1:RIP3"/>
    <mergeCell ref="RIQ1:RIR3"/>
    <mergeCell ref="RIS1:RIT3"/>
    <mergeCell ref="RIU1:RIV3"/>
    <mergeCell ref="RIC1:RID3"/>
    <mergeCell ref="RIE1:RIF3"/>
    <mergeCell ref="RIG1:RIH3"/>
    <mergeCell ref="RII1:RIJ3"/>
    <mergeCell ref="RIK1:RIL3"/>
    <mergeCell ref="RHS1:RHT3"/>
    <mergeCell ref="RHU1:RHV3"/>
    <mergeCell ref="RHW1:RHX3"/>
    <mergeCell ref="RHY1:RHZ3"/>
    <mergeCell ref="RIA1:RIB3"/>
    <mergeCell ref="RHI1:RHJ3"/>
    <mergeCell ref="RHK1:RHL3"/>
    <mergeCell ref="RHM1:RHN3"/>
    <mergeCell ref="RHO1:RHP3"/>
    <mergeCell ref="RHQ1:RHR3"/>
    <mergeCell ref="RGY1:RGZ3"/>
    <mergeCell ref="RHA1:RHB3"/>
    <mergeCell ref="RHC1:RHD3"/>
    <mergeCell ref="RHE1:RHF3"/>
    <mergeCell ref="RHG1:RHH3"/>
    <mergeCell ref="RGO1:RGP3"/>
    <mergeCell ref="RGQ1:RGR3"/>
    <mergeCell ref="RGS1:RGT3"/>
    <mergeCell ref="RGU1:RGV3"/>
    <mergeCell ref="RGW1:RGX3"/>
    <mergeCell ref="RGE1:RGF3"/>
    <mergeCell ref="RGG1:RGH3"/>
    <mergeCell ref="RGI1:RGJ3"/>
    <mergeCell ref="RGK1:RGL3"/>
    <mergeCell ref="RGM1:RGN3"/>
    <mergeCell ref="RFU1:RFV3"/>
    <mergeCell ref="RFW1:RFX3"/>
    <mergeCell ref="RFY1:RFZ3"/>
    <mergeCell ref="RGA1:RGB3"/>
    <mergeCell ref="RGC1:RGD3"/>
    <mergeCell ref="RFK1:RFL3"/>
    <mergeCell ref="RFM1:RFN3"/>
    <mergeCell ref="RFO1:RFP3"/>
    <mergeCell ref="RFQ1:RFR3"/>
    <mergeCell ref="RFS1:RFT3"/>
    <mergeCell ref="RFA1:RFB3"/>
    <mergeCell ref="RFC1:RFD3"/>
    <mergeCell ref="RFE1:RFF3"/>
    <mergeCell ref="RFG1:RFH3"/>
    <mergeCell ref="RFI1:RFJ3"/>
    <mergeCell ref="REQ1:RER3"/>
    <mergeCell ref="RES1:RET3"/>
    <mergeCell ref="REU1:REV3"/>
    <mergeCell ref="REW1:REX3"/>
    <mergeCell ref="REY1:REZ3"/>
    <mergeCell ref="REG1:REH3"/>
    <mergeCell ref="REI1:REJ3"/>
    <mergeCell ref="REK1:REL3"/>
    <mergeCell ref="REM1:REN3"/>
    <mergeCell ref="REO1:REP3"/>
    <mergeCell ref="RDW1:RDX3"/>
    <mergeCell ref="RDY1:RDZ3"/>
    <mergeCell ref="REA1:REB3"/>
    <mergeCell ref="REC1:RED3"/>
    <mergeCell ref="REE1:REF3"/>
    <mergeCell ref="RDM1:RDN3"/>
    <mergeCell ref="RDO1:RDP3"/>
    <mergeCell ref="RDQ1:RDR3"/>
    <mergeCell ref="RDS1:RDT3"/>
    <mergeCell ref="RDU1:RDV3"/>
    <mergeCell ref="RDC1:RDD3"/>
    <mergeCell ref="RDE1:RDF3"/>
    <mergeCell ref="RDG1:RDH3"/>
    <mergeCell ref="RDI1:RDJ3"/>
    <mergeCell ref="RDK1:RDL3"/>
    <mergeCell ref="RCS1:RCT3"/>
    <mergeCell ref="RCU1:RCV3"/>
    <mergeCell ref="RCW1:RCX3"/>
    <mergeCell ref="RCY1:RCZ3"/>
    <mergeCell ref="RDA1:RDB3"/>
    <mergeCell ref="RCI1:RCJ3"/>
    <mergeCell ref="RCK1:RCL3"/>
    <mergeCell ref="RCM1:RCN3"/>
    <mergeCell ref="RCO1:RCP3"/>
    <mergeCell ref="RCQ1:RCR3"/>
    <mergeCell ref="RBY1:RBZ3"/>
    <mergeCell ref="RCA1:RCB3"/>
    <mergeCell ref="RCC1:RCD3"/>
    <mergeCell ref="RCE1:RCF3"/>
    <mergeCell ref="RCG1:RCH3"/>
    <mergeCell ref="RBO1:RBP3"/>
    <mergeCell ref="RBQ1:RBR3"/>
    <mergeCell ref="RBS1:RBT3"/>
    <mergeCell ref="RBU1:RBV3"/>
    <mergeCell ref="RBW1:RBX3"/>
    <mergeCell ref="RBE1:RBF3"/>
    <mergeCell ref="RBG1:RBH3"/>
    <mergeCell ref="RBI1:RBJ3"/>
    <mergeCell ref="RBK1:RBL3"/>
    <mergeCell ref="RBM1:RBN3"/>
    <mergeCell ref="RAU1:RAV3"/>
    <mergeCell ref="RAW1:RAX3"/>
    <mergeCell ref="RAY1:RAZ3"/>
    <mergeCell ref="RBA1:RBB3"/>
    <mergeCell ref="RBC1:RBD3"/>
    <mergeCell ref="RAK1:RAL3"/>
    <mergeCell ref="RAM1:RAN3"/>
    <mergeCell ref="RAO1:RAP3"/>
    <mergeCell ref="RAQ1:RAR3"/>
    <mergeCell ref="RAS1:RAT3"/>
    <mergeCell ref="RAA1:RAB3"/>
    <mergeCell ref="RAC1:RAD3"/>
    <mergeCell ref="RAE1:RAF3"/>
    <mergeCell ref="RAG1:RAH3"/>
    <mergeCell ref="RAI1:RAJ3"/>
    <mergeCell ref="QZQ1:QZR3"/>
    <mergeCell ref="QZS1:QZT3"/>
    <mergeCell ref="QZU1:QZV3"/>
    <mergeCell ref="QZW1:QZX3"/>
    <mergeCell ref="QZY1:QZZ3"/>
    <mergeCell ref="QZG1:QZH3"/>
    <mergeCell ref="QZI1:QZJ3"/>
    <mergeCell ref="QZK1:QZL3"/>
    <mergeCell ref="QZM1:QZN3"/>
    <mergeCell ref="QZO1:QZP3"/>
    <mergeCell ref="QYW1:QYX3"/>
    <mergeCell ref="QYY1:QYZ3"/>
    <mergeCell ref="QZA1:QZB3"/>
    <mergeCell ref="QZC1:QZD3"/>
    <mergeCell ref="QZE1:QZF3"/>
    <mergeCell ref="QYM1:QYN3"/>
    <mergeCell ref="QYO1:QYP3"/>
    <mergeCell ref="QYQ1:QYR3"/>
    <mergeCell ref="QYS1:QYT3"/>
    <mergeCell ref="QYU1:QYV3"/>
    <mergeCell ref="QYC1:QYD3"/>
    <mergeCell ref="QYE1:QYF3"/>
    <mergeCell ref="QYG1:QYH3"/>
    <mergeCell ref="QYI1:QYJ3"/>
    <mergeCell ref="QYK1:QYL3"/>
    <mergeCell ref="QXS1:QXT3"/>
    <mergeCell ref="QXU1:QXV3"/>
    <mergeCell ref="QXW1:QXX3"/>
    <mergeCell ref="QXY1:QXZ3"/>
    <mergeCell ref="QYA1:QYB3"/>
    <mergeCell ref="QXI1:QXJ3"/>
    <mergeCell ref="QXK1:QXL3"/>
    <mergeCell ref="QXM1:QXN3"/>
    <mergeCell ref="QXO1:QXP3"/>
    <mergeCell ref="QXQ1:QXR3"/>
    <mergeCell ref="QWY1:QWZ3"/>
    <mergeCell ref="QXA1:QXB3"/>
    <mergeCell ref="QXC1:QXD3"/>
    <mergeCell ref="QXE1:QXF3"/>
    <mergeCell ref="QXG1:QXH3"/>
    <mergeCell ref="QWO1:QWP3"/>
    <mergeCell ref="QWQ1:QWR3"/>
    <mergeCell ref="QWS1:QWT3"/>
    <mergeCell ref="QWU1:QWV3"/>
    <mergeCell ref="QWW1:QWX3"/>
    <mergeCell ref="QWE1:QWF3"/>
    <mergeCell ref="QWG1:QWH3"/>
    <mergeCell ref="QWI1:QWJ3"/>
    <mergeCell ref="QWK1:QWL3"/>
    <mergeCell ref="QWM1:QWN3"/>
    <mergeCell ref="QVU1:QVV3"/>
    <mergeCell ref="QVW1:QVX3"/>
    <mergeCell ref="QVY1:QVZ3"/>
    <mergeCell ref="QWA1:QWB3"/>
    <mergeCell ref="QWC1:QWD3"/>
    <mergeCell ref="QVK1:QVL3"/>
    <mergeCell ref="QVM1:QVN3"/>
    <mergeCell ref="QVO1:QVP3"/>
    <mergeCell ref="QVQ1:QVR3"/>
    <mergeCell ref="QVS1:QVT3"/>
    <mergeCell ref="QVA1:QVB3"/>
    <mergeCell ref="QVC1:QVD3"/>
    <mergeCell ref="QVE1:QVF3"/>
    <mergeCell ref="QVG1:QVH3"/>
    <mergeCell ref="QVI1:QVJ3"/>
    <mergeCell ref="QUQ1:QUR3"/>
    <mergeCell ref="QUS1:QUT3"/>
    <mergeCell ref="QUU1:QUV3"/>
    <mergeCell ref="QUW1:QUX3"/>
    <mergeCell ref="QUY1:QUZ3"/>
    <mergeCell ref="QUG1:QUH3"/>
    <mergeCell ref="QUI1:QUJ3"/>
    <mergeCell ref="QUK1:QUL3"/>
    <mergeCell ref="QUM1:QUN3"/>
    <mergeCell ref="QUO1:QUP3"/>
    <mergeCell ref="QTW1:QTX3"/>
    <mergeCell ref="QTY1:QTZ3"/>
    <mergeCell ref="QUA1:QUB3"/>
    <mergeCell ref="QUC1:QUD3"/>
    <mergeCell ref="QUE1:QUF3"/>
    <mergeCell ref="QTM1:QTN3"/>
    <mergeCell ref="QTO1:QTP3"/>
    <mergeCell ref="QTQ1:QTR3"/>
    <mergeCell ref="QTS1:QTT3"/>
    <mergeCell ref="QTU1:QTV3"/>
    <mergeCell ref="QTC1:QTD3"/>
    <mergeCell ref="QTE1:QTF3"/>
    <mergeCell ref="QTG1:QTH3"/>
    <mergeCell ref="QTI1:QTJ3"/>
    <mergeCell ref="QTK1:QTL3"/>
    <mergeCell ref="QSS1:QST3"/>
    <mergeCell ref="QSU1:QSV3"/>
    <mergeCell ref="QSW1:QSX3"/>
    <mergeCell ref="QSY1:QSZ3"/>
    <mergeCell ref="QTA1:QTB3"/>
    <mergeCell ref="QSI1:QSJ3"/>
    <mergeCell ref="QSK1:QSL3"/>
    <mergeCell ref="QSM1:QSN3"/>
    <mergeCell ref="QSO1:QSP3"/>
    <mergeCell ref="QSQ1:QSR3"/>
    <mergeCell ref="QRY1:QRZ3"/>
    <mergeCell ref="QSA1:QSB3"/>
    <mergeCell ref="QSC1:QSD3"/>
    <mergeCell ref="QSE1:QSF3"/>
    <mergeCell ref="QSG1:QSH3"/>
    <mergeCell ref="QRO1:QRP3"/>
    <mergeCell ref="QRQ1:QRR3"/>
    <mergeCell ref="QRS1:QRT3"/>
    <mergeCell ref="QRU1:QRV3"/>
    <mergeCell ref="QRW1:QRX3"/>
    <mergeCell ref="QRE1:QRF3"/>
    <mergeCell ref="QRG1:QRH3"/>
    <mergeCell ref="QRI1:QRJ3"/>
    <mergeCell ref="QRK1:QRL3"/>
    <mergeCell ref="QRM1:QRN3"/>
    <mergeCell ref="QQU1:QQV3"/>
    <mergeCell ref="QQW1:QQX3"/>
    <mergeCell ref="QQY1:QQZ3"/>
    <mergeCell ref="QRA1:QRB3"/>
    <mergeCell ref="QRC1:QRD3"/>
    <mergeCell ref="QQK1:QQL3"/>
    <mergeCell ref="QQM1:QQN3"/>
    <mergeCell ref="QQO1:QQP3"/>
    <mergeCell ref="QQQ1:QQR3"/>
    <mergeCell ref="QQS1:QQT3"/>
    <mergeCell ref="QQA1:QQB3"/>
    <mergeCell ref="QQC1:QQD3"/>
    <mergeCell ref="QQE1:QQF3"/>
    <mergeCell ref="QQG1:QQH3"/>
    <mergeCell ref="QQI1:QQJ3"/>
    <mergeCell ref="QPQ1:QPR3"/>
    <mergeCell ref="QPS1:QPT3"/>
    <mergeCell ref="QPU1:QPV3"/>
    <mergeCell ref="QPW1:QPX3"/>
    <mergeCell ref="QPY1:QPZ3"/>
    <mergeCell ref="QPG1:QPH3"/>
    <mergeCell ref="QPI1:QPJ3"/>
    <mergeCell ref="QPK1:QPL3"/>
    <mergeCell ref="QPM1:QPN3"/>
    <mergeCell ref="QPO1:QPP3"/>
    <mergeCell ref="QOW1:QOX3"/>
    <mergeCell ref="QOY1:QOZ3"/>
    <mergeCell ref="QPA1:QPB3"/>
    <mergeCell ref="QPC1:QPD3"/>
    <mergeCell ref="QPE1:QPF3"/>
    <mergeCell ref="QOM1:QON3"/>
    <mergeCell ref="QOO1:QOP3"/>
    <mergeCell ref="QOQ1:QOR3"/>
    <mergeCell ref="QOS1:QOT3"/>
    <mergeCell ref="QOU1:QOV3"/>
    <mergeCell ref="QOC1:QOD3"/>
    <mergeCell ref="QOE1:QOF3"/>
    <mergeCell ref="QOG1:QOH3"/>
    <mergeCell ref="QOI1:QOJ3"/>
    <mergeCell ref="QOK1:QOL3"/>
    <mergeCell ref="QNS1:QNT3"/>
    <mergeCell ref="QNU1:QNV3"/>
    <mergeCell ref="QNW1:QNX3"/>
    <mergeCell ref="QNY1:QNZ3"/>
    <mergeCell ref="QOA1:QOB3"/>
    <mergeCell ref="QNI1:QNJ3"/>
    <mergeCell ref="QNK1:QNL3"/>
    <mergeCell ref="QNM1:QNN3"/>
    <mergeCell ref="QNO1:QNP3"/>
    <mergeCell ref="QNQ1:QNR3"/>
    <mergeCell ref="QMY1:QMZ3"/>
    <mergeCell ref="QNA1:QNB3"/>
    <mergeCell ref="QNC1:QND3"/>
    <mergeCell ref="QNE1:QNF3"/>
    <mergeCell ref="QNG1:QNH3"/>
    <mergeCell ref="QMO1:QMP3"/>
    <mergeCell ref="QMQ1:QMR3"/>
    <mergeCell ref="QMS1:QMT3"/>
    <mergeCell ref="QMU1:QMV3"/>
    <mergeCell ref="QMW1:QMX3"/>
    <mergeCell ref="QME1:QMF3"/>
    <mergeCell ref="QMG1:QMH3"/>
    <mergeCell ref="QMI1:QMJ3"/>
    <mergeCell ref="QMK1:QML3"/>
    <mergeCell ref="QMM1:QMN3"/>
    <mergeCell ref="QLU1:QLV3"/>
    <mergeCell ref="QLW1:QLX3"/>
    <mergeCell ref="QLY1:QLZ3"/>
    <mergeCell ref="QMA1:QMB3"/>
    <mergeCell ref="QMC1:QMD3"/>
    <mergeCell ref="QLK1:QLL3"/>
    <mergeCell ref="QLM1:QLN3"/>
    <mergeCell ref="QLO1:QLP3"/>
    <mergeCell ref="QLQ1:QLR3"/>
    <mergeCell ref="QLS1:QLT3"/>
    <mergeCell ref="QLA1:QLB3"/>
    <mergeCell ref="QLC1:QLD3"/>
    <mergeCell ref="QLE1:QLF3"/>
    <mergeCell ref="QLG1:QLH3"/>
    <mergeCell ref="QLI1:QLJ3"/>
    <mergeCell ref="QKQ1:QKR3"/>
    <mergeCell ref="QKS1:QKT3"/>
    <mergeCell ref="QKU1:QKV3"/>
    <mergeCell ref="QKW1:QKX3"/>
    <mergeCell ref="QKY1:QKZ3"/>
    <mergeCell ref="QKG1:QKH3"/>
    <mergeCell ref="QKI1:QKJ3"/>
    <mergeCell ref="QKK1:QKL3"/>
    <mergeCell ref="QKM1:QKN3"/>
    <mergeCell ref="QKO1:QKP3"/>
    <mergeCell ref="QJW1:QJX3"/>
    <mergeCell ref="QJY1:QJZ3"/>
    <mergeCell ref="QKA1:QKB3"/>
    <mergeCell ref="QKC1:QKD3"/>
    <mergeCell ref="QKE1:QKF3"/>
    <mergeCell ref="QJM1:QJN3"/>
    <mergeCell ref="QJO1:QJP3"/>
    <mergeCell ref="QJQ1:QJR3"/>
    <mergeCell ref="QJS1:QJT3"/>
    <mergeCell ref="QJU1:QJV3"/>
    <mergeCell ref="QJC1:QJD3"/>
    <mergeCell ref="QJE1:QJF3"/>
    <mergeCell ref="QJG1:QJH3"/>
    <mergeCell ref="QJI1:QJJ3"/>
    <mergeCell ref="QJK1:QJL3"/>
    <mergeCell ref="QIS1:QIT3"/>
    <mergeCell ref="QIU1:QIV3"/>
    <mergeCell ref="QIW1:QIX3"/>
    <mergeCell ref="QIY1:QIZ3"/>
    <mergeCell ref="QJA1:QJB3"/>
    <mergeCell ref="QII1:QIJ3"/>
    <mergeCell ref="QIK1:QIL3"/>
    <mergeCell ref="QIM1:QIN3"/>
    <mergeCell ref="QIO1:QIP3"/>
    <mergeCell ref="QIQ1:QIR3"/>
    <mergeCell ref="QHY1:QHZ3"/>
    <mergeCell ref="QIA1:QIB3"/>
    <mergeCell ref="QIC1:QID3"/>
    <mergeCell ref="QIE1:QIF3"/>
    <mergeCell ref="QIG1:QIH3"/>
    <mergeCell ref="QHO1:QHP3"/>
    <mergeCell ref="QHQ1:QHR3"/>
    <mergeCell ref="QHS1:QHT3"/>
    <mergeCell ref="QHU1:QHV3"/>
    <mergeCell ref="QHW1:QHX3"/>
    <mergeCell ref="QHE1:QHF3"/>
    <mergeCell ref="QHG1:QHH3"/>
    <mergeCell ref="QHI1:QHJ3"/>
    <mergeCell ref="QHK1:QHL3"/>
    <mergeCell ref="QHM1:QHN3"/>
    <mergeCell ref="QGU1:QGV3"/>
    <mergeCell ref="QGW1:QGX3"/>
    <mergeCell ref="QGY1:QGZ3"/>
    <mergeCell ref="QHA1:QHB3"/>
    <mergeCell ref="QHC1:QHD3"/>
    <mergeCell ref="QGK1:QGL3"/>
    <mergeCell ref="QGM1:QGN3"/>
    <mergeCell ref="QGO1:QGP3"/>
    <mergeCell ref="QGQ1:QGR3"/>
    <mergeCell ref="QGS1:QGT3"/>
    <mergeCell ref="QGA1:QGB3"/>
    <mergeCell ref="QGC1:QGD3"/>
    <mergeCell ref="QGE1:QGF3"/>
    <mergeCell ref="QGG1:QGH3"/>
    <mergeCell ref="QGI1:QGJ3"/>
    <mergeCell ref="QFQ1:QFR3"/>
    <mergeCell ref="QFS1:QFT3"/>
    <mergeCell ref="QFU1:QFV3"/>
    <mergeCell ref="QFW1:QFX3"/>
    <mergeCell ref="QFY1:QFZ3"/>
    <mergeCell ref="QFG1:QFH3"/>
    <mergeCell ref="QFI1:QFJ3"/>
    <mergeCell ref="QFK1:QFL3"/>
    <mergeCell ref="QFM1:QFN3"/>
    <mergeCell ref="QFO1:QFP3"/>
    <mergeCell ref="QEW1:QEX3"/>
    <mergeCell ref="QEY1:QEZ3"/>
    <mergeCell ref="QFA1:QFB3"/>
    <mergeCell ref="QFC1:QFD3"/>
    <mergeCell ref="QFE1:QFF3"/>
    <mergeCell ref="QEM1:QEN3"/>
    <mergeCell ref="QEO1:QEP3"/>
    <mergeCell ref="QEQ1:QER3"/>
    <mergeCell ref="QES1:QET3"/>
    <mergeCell ref="QEU1:QEV3"/>
    <mergeCell ref="QEC1:QED3"/>
    <mergeCell ref="QEE1:QEF3"/>
    <mergeCell ref="QEG1:QEH3"/>
    <mergeCell ref="QEI1:QEJ3"/>
    <mergeCell ref="QEK1:QEL3"/>
    <mergeCell ref="QDS1:QDT3"/>
    <mergeCell ref="QDU1:QDV3"/>
    <mergeCell ref="QDW1:QDX3"/>
    <mergeCell ref="QDY1:QDZ3"/>
    <mergeCell ref="QEA1:QEB3"/>
    <mergeCell ref="QDI1:QDJ3"/>
    <mergeCell ref="QDK1:QDL3"/>
    <mergeCell ref="QDM1:QDN3"/>
    <mergeCell ref="QDO1:QDP3"/>
    <mergeCell ref="QDQ1:QDR3"/>
    <mergeCell ref="QCY1:QCZ3"/>
    <mergeCell ref="QDA1:QDB3"/>
    <mergeCell ref="QDC1:QDD3"/>
    <mergeCell ref="QDE1:QDF3"/>
    <mergeCell ref="QDG1:QDH3"/>
    <mergeCell ref="QCO1:QCP3"/>
    <mergeCell ref="QCQ1:QCR3"/>
    <mergeCell ref="QCS1:QCT3"/>
    <mergeCell ref="QCU1:QCV3"/>
    <mergeCell ref="QCW1:QCX3"/>
    <mergeCell ref="QCE1:QCF3"/>
    <mergeCell ref="QCG1:QCH3"/>
    <mergeCell ref="QCI1:QCJ3"/>
    <mergeCell ref="QCK1:QCL3"/>
    <mergeCell ref="QCM1:QCN3"/>
    <mergeCell ref="QBU1:QBV3"/>
    <mergeCell ref="QBW1:QBX3"/>
    <mergeCell ref="QBY1:QBZ3"/>
    <mergeCell ref="QCA1:QCB3"/>
    <mergeCell ref="QCC1:QCD3"/>
    <mergeCell ref="QBK1:QBL3"/>
    <mergeCell ref="QBM1:QBN3"/>
    <mergeCell ref="QBO1:QBP3"/>
    <mergeCell ref="QBQ1:QBR3"/>
    <mergeCell ref="QBS1:QBT3"/>
    <mergeCell ref="QBA1:QBB3"/>
    <mergeCell ref="QBC1:QBD3"/>
    <mergeCell ref="QBE1:QBF3"/>
    <mergeCell ref="QBG1:QBH3"/>
    <mergeCell ref="QBI1:QBJ3"/>
    <mergeCell ref="QAQ1:QAR3"/>
    <mergeCell ref="QAS1:QAT3"/>
    <mergeCell ref="QAU1:QAV3"/>
    <mergeCell ref="QAW1:QAX3"/>
    <mergeCell ref="QAY1:QAZ3"/>
    <mergeCell ref="QAG1:QAH3"/>
    <mergeCell ref="QAI1:QAJ3"/>
    <mergeCell ref="QAK1:QAL3"/>
    <mergeCell ref="QAM1:QAN3"/>
    <mergeCell ref="QAO1:QAP3"/>
    <mergeCell ref="PZW1:PZX3"/>
    <mergeCell ref="PZY1:PZZ3"/>
    <mergeCell ref="QAA1:QAB3"/>
    <mergeCell ref="QAC1:QAD3"/>
    <mergeCell ref="QAE1:QAF3"/>
    <mergeCell ref="PZM1:PZN3"/>
    <mergeCell ref="PZO1:PZP3"/>
    <mergeCell ref="PZQ1:PZR3"/>
    <mergeCell ref="PZS1:PZT3"/>
    <mergeCell ref="PZU1:PZV3"/>
    <mergeCell ref="PZC1:PZD3"/>
    <mergeCell ref="PZE1:PZF3"/>
    <mergeCell ref="PZG1:PZH3"/>
    <mergeCell ref="PZI1:PZJ3"/>
    <mergeCell ref="PZK1:PZL3"/>
    <mergeCell ref="PYS1:PYT3"/>
    <mergeCell ref="PYU1:PYV3"/>
    <mergeCell ref="PYW1:PYX3"/>
    <mergeCell ref="PYY1:PYZ3"/>
    <mergeCell ref="PZA1:PZB3"/>
    <mergeCell ref="PYI1:PYJ3"/>
    <mergeCell ref="PYK1:PYL3"/>
    <mergeCell ref="PYM1:PYN3"/>
    <mergeCell ref="PYO1:PYP3"/>
    <mergeCell ref="PYQ1:PYR3"/>
    <mergeCell ref="PXY1:PXZ3"/>
    <mergeCell ref="PYA1:PYB3"/>
    <mergeCell ref="PYC1:PYD3"/>
    <mergeCell ref="PYE1:PYF3"/>
    <mergeCell ref="PYG1:PYH3"/>
    <mergeCell ref="PXO1:PXP3"/>
    <mergeCell ref="PXQ1:PXR3"/>
    <mergeCell ref="PXS1:PXT3"/>
    <mergeCell ref="PXU1:PXV3"/>
    <mergeCell ref="PXW1:PXX3"/>
    <mergeCell ref="PXE1:PXF3"/>
    <mergeCell ref="PXG1:PXH3"/>
    <mergeCell ref="PXI1:PXJ3"/>
    <mergeCell ref="PXK1:PXL3"/>
    <mergeCell ref="PXM1:PXN3"/>
    <mergeCell ref="PWU1:PWV3"/>
    <mergeCell ref="PWW1:PWX3"/>
    <mergeCell ref="PWY1:PWZ3"/>
    <mergeCell ref="PXA1:PXB3"/>
    <mergeCell ref="PXC1:PXD3"/>
    <mergeCell ref="PWK1:PWL3"/>
    <mergeCell ref="PWM1:PWN3"/>
    <mergeCell ref="PWO1:PWP3"/>
    <mergeCell ref="PWQ1:PWR3"/>
    <mergeCell ref="PWS1:PWT3"/>
    <mergeCell ref="PWA1:PWB3"/>
    <mergeCell ref="PWC1:PWD3"/>
    <mergeCell ref="PWE1:PWF3"/>
    <mergeCell ref="PWG1:PWH3"/>
    <mergeCell ref="PWI1:PWJ3"/>
    <mergeCell ref="PVQ1:PVR3"/>
    <mergeCell ref="PVS1:PVT3"/>
    <mergeCell ref="PVU1:PVV3"/>
    <mergeCell ref="PVW1:PVX3"/>
    <mergeCell ref="PVY1:PVZ3"/>
    <mergeCell ref="PVG1:PVH3"/>
    <mergeCell ref="PVI1:PVJ3"/>
    <mergeCell ref="PVK1:PVL3"/>
    <mergeCell ref="PVM1:PVN3"/>
    <mergeCell ref="PVO1:PVP3"/>
    <mergeCell ref="PUW1:PUX3"/>
    <mergeCell ref="PUY1:PUZ3"/>
    <mergeCell ref="PVA1:PVB3"/>
    <mergeCell ref="PVC1:PVD3"/>
    <mergeCell ref="PVE1:PVF3"/>
    <mergeCell ref="PUM1:PUN3"/>
    <mergeCell ref="PUO1:PUP3"/>
    <mergeCell ref="PUQ1:PUR3"/>
    <mergeCell ref="PUS1:PUT3"/>
    <mergeCell ref="PUU1:PUV3"/>
    <mergeCell ref="PUC1:PUD3"/>
    <mergeCell ref="PUE1:PUF3"/>
    <mergeCell ref="PUG1:PUH3"/>
    <mergeCell ref="PUI1:PUJ3"/>
    <mergeCell ref="PUK1:PUL3"/>
    <mergeCell ref="PTS1:PTT3"/>
    <mergeCell ref="PTU1:PTV3"/>
    <mergeCell ref="PTW1:PTX3"/>
    <mergeCell ref="PTY1:PTZ3"/>
    <mergeCell ref="PUA1:PUB3"/>
    <mergeCell ref="PTI1:PTJ3"/>
    <mergeCell ref="PTK1:PTL3"/>
    <mergeCell ref="PTM1:PTN3"/>
    <mergeCell ref="PTO1:PTP3"/>
    <mergeCell ref="PTQ1:PTR3"/>
    <mergeCell ref="PSY1:PSZ3"/>
    <mergeCell ref="PTA1:PTB3"/>
    <mergeCell ref="PTC1:PTD3"/>
    <mergeCell ref="PTE1:PTF3"/>
    <mergeCell ref="PTG1:PTH3"/>
    <mergeCell ref="PSO1:PSP3"/>
    <mergeCell ref="PSQ1:PSR3"/>
    <mergeCell ref="PSS1:PST3"/>
    <mergeCell ref="PSU1:PSV3"/>
    <mergeCell ref="PSW1:PSX3"/>
    <mergeCell ref="PSE1:PSF3"/>
    <mergeCell ref="PSG1:PSH3"/>
    <mergeCell ref="PSI1:PSJ3"/>
    <mergeCell ref="PSK1:PSL3"/>
    <mergeCell ref="PSM1:PSN3"/>
    <mergeCell ref="PRU1:PRV3"/>
    <mergeCell ref="PRW1:PRX3"/>
    <mergeCell ref="PRY1:PRZ3"/>
    <mergeCell ref="PSA1:PSB3"/>
    <mergeCell ref="PSC1:PSD3"/>
    <mergeCell ref="PRK1:PRL3"/>
    <mergeCell ref="PRM1:PRN3"/>
    <mergeCell ref="PRO1:PRP3"/>
    <mergeCell ref="PRQ1:PRR3"/>
    <mergeCell ref="PRS1:PRT3"/>
    <mergeCell ref="PRA1:PRB3"/>
    <mergeCell ref="PRC1:PRD3"/>
    <mergeCell ref="PRE1:PRF3"/>
    <mergeCell ref="PRG1:PRH3"/>
    <mergeCell ref="PRI1:PRJ3"/>
    <mergeCell ref="PQQ1:PQR3"/>
    <mergeCell ref="PQS1:PQT3"/>
    <mergeCell ref="PQU1:PQV3"/>
    <mergeCell ref="PQW1:PQX3"/>
    <mergeCell ref="PQY1:PQZ3"/>
    <mergeCell ref="PQG1:PQH3"/>
    <mergeCell ref="PQI1:PQJ3"/>
    <mergeCell ref="PQK1:PQL3"/>
    <mergeCell ref="PQM1:PQN3"/>
    <mergeCell ref="PQO1:PQP3"/>
    <mergeCell ref="PPW1:PPX3"/>
    <mergeCell ref="PPY1:PPZ3"/>
    <mergeCell ref="PQA1:PQB3"/>
    <mergeCell ref="PQC1:PQD3"/>
    <mergeCell ref="PQE1:PQF3"/>
    <mergeCell ref="PPM1:PPN3"/>
    <mergeCell ref="PPO1:PPP3"/>
    <mergeCell ref="PPQ1:PPR3"/>
    <mergeCell ref="PPS1:PPT3"/>
    <mergeCell ref="PPU1:PPV3"/>
    <mergeCell ref="PPC1:PPD3"/>
    <mergeCell ref="PPE1:PPF3"/>
    <mergeCell ref="PPG1:PPH3"/>
    <mergeCell ref="PPI1:PPJ3"/>
    <mergeCell ref="PPK1:PPL3"/>
    <mergeCell ref="POS1:POT3"/>
    <mergeCell ref="POU1:POV3"/>
    <mergeCell ref="POW1:POX3"/>
    <mergeCell ref="POY1:POZ3"/>
    <mergeCell ref="PPA1:PPB3"/>
    <mergeCell ref="POI1:POJ3"/>
    <mergeCell ref="POK1:POL3"/>
    <mergeCell ref="POM1:PON3"/>
    <mergeCell ref="POO1:POP3"/>
    <mergeCell ref="POQ1:POR3"/>
    <mergeCell ref="PNY1:PNZ3"/>
    <mergeCell ref="POA1:POB3"/>
    <mergeCell ref="POC1:POD3"/>
    <mergeCell ref="POE1:POF3"/>
    <mergeCell ref="POG1:POH3"/>
    <mergeCell ref="PNO1:PNP3"/>
    <mergeCell ref="PNQ1:PNR3"/>
    <mergeCell ref="PNS1:PNT3"/>
    <mergeCell ref="PNU1:PNV3"/>
    <mergeCell ref="PNW1:PNX3"/>
    <mergeCell ref="PNE1:PNF3"/>
    <mergeCell ref="PNG1:PNH3"/>
    <mergeCell ref="PNI1:PNJ3"/>
    <mergeCell ref="PNK1:PNL3"/>
    <mergeCell ref="PNM1:PNN3"/>
    <mergeCell ref="PMU1:PMV3"/>
    <mergeCell ref="PMW1:PMX3"/>
    <mergeCell ref="PMY1:PMZ3"/>
    <mergeCell ref="PNA1:PNB3"/>
    <mergeCell ref="PNC1:PND3"/>
    <mergeCell ref="PMK1:PML3"/>
    <mergeCell ref="PMM1:PMN3"/>
    <mergeCell ref="PMO1:PMP3"/>
    <mergeCell ref="PMQ1:PMR3"/>
    <mergeCell ref="PMS1:PMT3"/>
    <mergeCell ref="PMA1:PMB3"/>
    <mergeCell ref="PMC1:PMD3"/>
    <mergeCell ref="PME1:PMF3"/>
    <mergeCell ref="PMG1:PMH3"/>
    <mergeCell ref="PMI1:PMJ3"/>
    <mergeCell ref="PLQ1:PLR3"/>
    <mergeCell ref="PLS1:PLT3"/>
    <mergeCell ref="PLU1:PLV3"/>
    <mergeCell ref="PLW1:PLX3"/>
    <mergeCell ref="PLY1:PLZ3"/>
    <mergeCell ref="PLG1:PLH3"/>
    <mergeCell ref="PLI1:PLJ3"/>
    <mergeCell ref="PLK1:PLL3"/>
    <mergeCell ref="PLM1:PLN3"/>
    <mergeCell ref="PLO1:PLP3"/>
    <mergeCell ref="PKW1:PKX3"/>
    <mergeCell ref="PKY1:PKZ3"/>
    <mergeCell ref="PLA1:PLB3"/>
    <mergeCell ref="PLC1:PLD3"/>
    <mergeCell ref="PLE1:PLF3"/>
    <mergeCell ref="PKM1:PKN3"/>
    <mergeCell ref="PKO1:PKP3"/>
    <mergeCell ref="PKQ1:PKR3"/>
    <mergeCell ref="PKS1:PKT3"/>
    <mergeCell ref="PKU1:PKV3"/>
    <mergeCell ref="PKC1:PKD3"/>
    <mergeCell ref="PKE1:PKF3"/>
    <mergeCell ref="PKG1:PKH3"/>
    <mergeCell ref="PKI1:PKJ3"/>
    <mergeCell ref="PKK1:PKL3"/>
    <mergeCell ref="PJS1:PJT3"/>
    <mergeCell ref="PJU1:PJV3"/>
    <mergeCell ref="PJW1:PJX3"/>
    <mergeCell ref="PJY1:PJZ3"/>
    <mergeCell ref="PKA1:PKB3"/>
    <mergeCell ref="PJI1:PJJ3"/>
    <mergeCell ref="PJK1:PJL3"/>
    <mergeCell ref="PJM1:PJN3"/>
    <mergeCell ref="PJO1:PJP3"/>
    <mergeCell ref="PJQ1:PJR3"/>
    <mergeCell ref="PIY1:PIZ3"/>
    <mergeCell ref="PJA1:PJB3"/>
    <mergeCell ref="PJC1:PJD3"/>
    <mergeCell ref="PJE1:PJF3"/>
    <mergeCell ref="PJG1:PJH3"/>
    <mergeCell ref="PIO1:PIP3"/>
    <mergeCell ref="PIQ1:PIR3"/>
    <mergeCell ref="PIS1:PIT3"/>
    <mergeCell ref="PIU1:PIV3"/>
    <mergeCell ref="PIW1:PIX3"/>
    <mergeCell ref="PIE1:PIF3"/>
    <mergeCell ref="PIG1:PIH3"/>
    <mergeCell ref="PII1:PIJ3"/>
    <mergeCell ref="PIK1:PIL3"/>
    <mergeCell ref="PIM1:PIN3"/>
    <mergeCell ref="PHU1:PHV3"/>
    <mergeCell ref="PHW1:PHX3"/>
    <mergeCell ref="PHY1:PHZ3"/>
    <mergeCell ref="PIA1:PIB3"/>
    <mergeCell ref="PIC1:PID3"/>
    <mergeCell ref="PHK1:PHL3"/>
    <mergeCell ref="PHM1:PHN3"/>
    <mergeCell ref="PHO1:PHP3"/>
    <mergeCell ref="PHQ1:PHR3"/>
    <mergeCell ref="PHS1:PHT3"/>
    <mergeCell ref="PHA1:PHB3"/>
    <mergeCell ref="PHC1:PHD3"/>
    <mergeCell ref="PHE1:PHF3"/>
    <mergeCell ref="PHG1:PHH3"/>
    <mergeCell ref="PHI1:PHJ3"/>
    <mergeCell ref="PGQ1:PGR3"/>
    <mergeCell ref="PGS1:PGT3"/>
    <mergeCell ref="PGU1:PGV3"/>
    <mergeCell ref="PGW1:PGX3"/>
    <mergeCell ref="PGY1:PGZ3"/>
    <mergeCell ref="PGG1:PGH3"/>
    <mergeCell ref="PGI1:PGJ3"/>
    <mergeCell ref="PGK1:PGL3"/>
    <mergeCell ref="PGM1:PGN3"/>
    <mergeCell ref="PGO1:PGP3"/>
    <mergeCell ref="PFW1:PFX3"/>
    <mergeCell ref="PFY1:PFZ3"/>
    <mergeCell ref="PGA1:PGB3"/>
    <mergeCell ref="PGC1:PGD3"/>
    <mergeCell ref="PGE1:PGF3"/>
    <mergeCell ref="PFM1:PFN3"/>
    <mergeCell ref="PFO1:PFP3"/>
    <mergeCell ref="PFQ1:PFR3"/>
    <mergeCell ref="PFS1:PFT3"/>
    <mergeCell ref="PFU1:PFV3"/>
    <mergeCell ref="PFC1:PFD3"/>
    <mergeCell ref="PFE1:PFF3"/>
    <mergeCell ref="PFG1:PFH3"/>
    <mergeCell ref="PFI1:PFJ3"/>
    <mergeCell ref="PFK1:PFL3"/>
    <mergeCell ref="PES1:PET3"/>
    <mergeCell ref="PEU1:PEV3"/>
    <mergeCell ref="PEW1:PEX3"/>
    <mergeCell ref="PEY1:PEZ3"/>
    <mergeCell ref="PFA1:PFB3"/>
    <mergeCell ref="PEI1:PEJ3"/>
    <mergeCell ref="PEK1:PEL3"/>
    <mergeCell ref="PEM1:PEN3"/>
    <mergeCell ref="PEO1:PEP3"/>
    <mergeCell ref="PEQ1:PER3"/>
    <mergeCell ref="PDY1:PDZ3"/>
    <mergeCell ref="PEA1:PEB3"/>
    <mergeCell ref="PEC1:PED3"/>
    <mergeCell ref="PEE1:PEF3"/>
    <mergeCell ref="PEG1:PEH3"/>
    <mergeCell ref="PDO1:PDP3"/>
    <mergeCell ref="PDQ1:PDR3"/>
    <mergeCell ref="PDS1:PDT3"/>
    <mergeCell ref="PDU1:PDV3"/>
    <mergeCell ref="PDW1:PDX3"/>
    <mergeCell ref="PDE1:PDF3"/>
    <mergeCell ref="PDG1:PDH3"/>
    <mergeCell ref="PDI1:PDJ3"/>
    <mergeCell ref="PDK1:PDL3"/>
    <mergeCell ref="PDM1:PDN3"/>
    <mergeCell ref="PCU1:PCV3"/>
    <mergeCell ref="PCW1:PCX3"/>
    <mergeCell ref="PCY1:PCZ3"/>
    <mergeCell ref="PDA1:PDB3"/>
    <mergeCell ref="PDC1:PDD3"/>
    <mergeCell ref="PCK1:PCL3"/>
    <mergeCell ref="PCM1:PCN3"/>
    <mergeCell ref="PCO1:PCP3"/>
    <mergeCell ref="PCQ1:PCR3"/>
    <mergeCell ref="PCS1:PCT3"/>
    <mergeCell ref="PCA1:PCB3"/>
    <mergeCell ref="PCC1:PCD3"/>
    <mergeCell ref="PCE1:PCF3"/>
    <mergeCell ref="PCG1:PCH3"/>
    <mergeCell ref="PCI1:PCJ3"/>
    <mergeCell ref="PBQ1:PBR3"/>
    <mergeCell ref="PBS1:PBT3"/>
    <mergeCell ref="PBU1:PBV3"/>
    <mergeCell ref="PBW1:PBX3"/>
    <mergeCell ref="PBY1:PBZ3"/>
    <mergeCell ref="PBG1:PBH3"/>
    <mergeCell ref="PBI1:PBJ3"/>
    <mergeCell ref="PBK1:PBL3"/>
    <mergeCell ref="PBM1:PBN3"/>
    <mergeCell ref="PBO1:PBP3"/>
    <mergeCell ref="PAW1:PAX3"/>
    <mergeCell ref="PAY1:PAZ3"/>
    <mergeCell ref="PBA1:PBB3"/>
    <mergeCell ref="PBC1:PBD3"/>
    <mergeCell ref="PBE1:PBF3"/>
    <mergeCell ref="PAM1:PAN3"/>
    <mergeCell ref="PAO1:PAP3"/>
    <mergeCell ref="PAQ1:PAR3"/>
    <mergeCell ref="PAS1:PAT3"/>
    <mergeCell ref="PAU1:PAV3"/>
    <mergeCell ref="PAC1:PAD3"/>
    <mergeCell ref="PAE1:PAF3"/>
    <mergeCell ref="PAG1:PAH3"/>
    <mergeCell ref="PAI1:PAJ3"/>
    <mergeCell ref="PAK1:PAL3"/>
    <mergeCell ref="OZS1:OZT3"/>
    <mergeCell ref="OZU1:OZV3"/>
    <mergeCell ref="OZW1:OZX3"/>
    <mergeCell ref="OZY1:OZZ3"/>
    <mergeCell ref="PAA1:PAB3"/>
    <mergeCell ref="OZI1:OZJ3"/>
    <mergeCell ref="OZK1:OZL3"/>
    <mergeCell ref="OZM1:OZN3"/>
    <mergeCell ref="OZO1:OZP3"/>
    <mergeCell ref="OZQ1:OZR3"/>
    <mergeCell ref="OYY1:OYZ3"/>
    <mergeCell ref="OZA1:OZB3"/>
    <mergeCell ref="OZC1:OZD3"/>
    <mergeCell ref="OZE1:OZF3"/>
    <mergeCell ref="OZG1:OZH3"/>
    <mergeCell ref="OYO1:OYP3"/>
    <mergeCell ref="OYQ1:OYR3"/>
    <mergeCell ref="OYS1:OYT3"/>
    <mergeCell ref="OYU1:OYV3"/>
    <mergeCell ref="OYW1:OYX3"/>
    <mergeCell ref="OYE1:OYF3"/>
    <mergeCell ref="OYG1:OYH3"/>
    <mergeCell ref="OYI1:OYJ3"/>
    <mergeCell ref="OYK1:OYL3"/>
    <mergeCell ref="OYM1:OYN3"/>
    <mergeCell ref="OXU1:OXV3"/>
    <mergeCell ref="OXW1:OXX3"/>
    <mergeCell ref="OXY1:OXZ3"/>
    <mergeCell ref="OYA1:OYB3"/>
    <mergeCell ref="OYC1:OYD3"/>
    <mergeCell ref="OXK1:OXL3"/>
    <mergeCell ref="OXM1:OXN3"/>
    <mergeCell ref="OXO1:OXP3"/>
    <mergeCell ref="OXQ1:OXR3"/>
    <mergeCell ref="OXS1:OXT3"/>
    <mergeCell ref="OXA1:OXB3"/>
    <mergeCell ref="OXC1:OXD3"/>
    <mergeCell ref="OXE1:OXF3"/>
    <mergeCell ref="OXG1:OXH3"/>
    <mergeCell ref="OXI1:OXJ3"/>
    <mergeCell ref="OWQ1:OWR3"/>
    <mergeCell ref="OWS1:OWT3"/>
    <mergeCell ref="OWU1:OWV3"/>
    <mergeCell ref="OWW1:OWX3"/>
    <mergeCell ref="OWY1:OWZ3"/>
    <mergeCell ref="OWG1:OWH3"/>
    <mergeCell ref="OWI1:OWJ3"/>
    <mergeCell ref="OWK1:OWL3"/>
    <mergeCell ref="OWM1:OWN3"/>
    <mergeCell ref="OWO1:OWP3"/>
    <mergeCell ref="OVW1:OVX3"/>
    <mergeCell ref="OVY1:OVZ3"/>
    <mergeCell ref="OWA1:OWB3"/>
    <mergeCell ref="OWC1:OWD3"/>
    <mergeCell ref="OWE1:OWF3"/>
    <mergeCell ref="OVM1:OVN3"/>
    <mergeCell ref="OVO1:OVP3"/>
    <mergeCell ref="OVQ1:OVR3"/>
    <mergeCell ref="OVS1:OVT3"/>
    <mergeCell ref="OVU1:OVV3"/>
    <mergeCell ref="OVC1:OVD3"/>
    <mergeCell ref="OVE1:OVF3"/>
    <mergeCell ref="OVG1:OVH3"/>
    <mergeCell ref="OVI1:OVJ3"/>
    <mergeCell ref="OVK1:OVL3"/>
    <mergeCell ref="OUS1:OUT3"/>
    <mergeCell ref="OUU1:OUV3"/>
    <mergeCell ref="OUW1:OUX3"/>
    <mergeCell ref="OUY1:OUZ3"/>
    <mergeCell ref="OVA1:OVB3"/>
    <mergeCell ref="OUI1:OUJ3"/>
    <mergeCell ref="OUK1:OUL3"/>
    <mergeCell ref="OUM1:OUN3"/>
    <mergeCell ref="OUO1:OUP3"/>
    <mergeCell ref="OUQ1:OUR3"/>
    <mergeCell ref="OTY1:OTZ3"/>
    <mergeCell ref="OUA1:OUB3"/>
    <mergeCell ref="OUC1:OUD3"/>
    <mergeCell ref="OUE1:OUF3"/>
    <mergeCell ref="OUG1:OUH3"/>
    <mergeCell ref="OTO1:OTP3"/>
    <mergeCell ref="OTQ1:OTR3"/>
    <mergeCell ref="OTS1:OTT3"/>
    <mergeCell ref="OTU1:OTV3"/>
    <mergeCell ref="OTW1:OTX3"/>
    <mergeCell ref="OTE1:OTF3"/>
    <mergeCell ref="OTG1:OTH3"/>
    <mergeCell ref="OTI1:OTJ3"/>
    <mergeCell ref="OTK1:OTL3"/>
    <mergeCell ref="OTM1:OTN3"/>
    <mergeCell ref="OSU1:OSV3"/>
    <mergeCell ref="OSW1:OSX3"/>
    <mergeCell ref="OSY1:OSZ3"/>
    <mergeCell ref="OTA1:OTB3"/>
    <mergeCell ref="OTC1:OTD3"/>
    <mergeCell ref="OSK1:OSL3"/>
    <mergeCell ref="OSM1:OSN3"/>
    <mergeCell ref="OSO1:OSP3"/>
    <mergeCell ref="OSQ1:OSR3"/>
    <mergeCell ref="OSS1:OST3"/>
    <mergeCell ref="OSA1:OSB3"/>
    <mergeCell ref="OSC1:OSD3"/>
    <mergeCell ref="OSE1:OSF3"/>
    <mergeCell ref="OSG1:OSH3"/>
    <mergeCell ref="OSI1:OSJ3"/>
    <mergeCell ref="ORQ1:ORR3"/>
    <mergeCell ref="ORS1:ORT3"/>
    <mergeCell ref="ORU1:ORV3"/>
    <mergeCell ref="ORW1:ORX3"/>
    <mergeCell ref="ORY1:ORZ3"/>
    <mergeCell ref="ORG1:ORH3"/>
    <mergeCell ref="ORI1:ORJ3"/>
    <mergeCell ref="ORK1:ORL3"/>
    <mergeCell ref="ORM1:ORN3"/>
    <mergeCell ref="ORO1:ORP3"/>
    <mergeCell ref="OQW1:OQX3"/>
    <mergeCell ref="OQY1:OQZ3"/>
    <mergeCell ref="ORA1:ORB3"/>
    <mergeCell ref="ORC1:ORD3"/>
    <mergeCell ref="ORE1:ORF3"/>
    <mergeCell ref="OQM1:OQN3"/>
    <mergeCell ref="OQO1:OQP3"/>
    <mergeCell ref="OQQ1:OQR3"/>
    <mergeCell ref="OQS1:OQT3"/>
    <mergeCell ref="OQU1:OQV3"/>
    <mergeCell ref="OQC1:OQD3"/>
    <mergeCell ref="OQE1:OQF3"/>
    <mergeCell ref="OQG1:OQH3"/>
    <mergeCell ref="OQI1:OQJ3"/>
    <mergeCell ref="OQK1:OQL3"/>
    <mergeCell ref="OPS1:OPT3"/>
    <mergeCell ref="OPU1:OPV3"/>
    <mergeCell ref="OPW1:OPX3"/>
    <mergeCell ref="OPY1:OPZ3"/>
    <mergeCell ref="OQA1:OQB3"/>
    <mergeCell ref="OPI1:OPJ3"/>
    <mergeCell ref="OPK1:OPL3"/>
    <mergeCell ref="OPM1:OPN3"/>
    <mergeCell ref="OPO1:OPP3"/>
    <mergeCell ref="OPQ1:OPR3"/>
    <mergeCell ref="OOY1:OOZ3"/>
    <mergeCell ref="OPA1:OPB3"/>
    <mergeCell ref="OPC1:OPD3"/>
    <mergeCell ref="OPE1:OPF3"/>
    <mergeCell ref="OPG1:OPH3"/>
    <mergeCell ref="OOO1:OOP3"/>
    <mergeCell ref="OOQ1:OOR3"/>
    <mergeCell ref="OOS1:OOT3"/>
    <mergeCell ref="OOU1:OOV3"/>
    <mergeCell ref="OOW1:OOX3"/>
    <mergeCell ref="OOE1:OOF3"/>
    <mergeCell ref="OOG1:OOH3"/>
    <mergeCell ref="OOI1:OOJ3"/>
    <mergeCell ref="OOK1:OOL3"/>
    <mergeCell ref="OOM1:OON3"/>
    <mergeCell ref="ONU1:ONV3"/>
    <mergeCell ref="ONW1:ONX3"/>
    <mergeCell ref="ONY1:ONZ3"/>
    <mergeCell ref="OOA1:OOB3"/>
    <mergeCell ref="OOC1:OOD3"/>
    <mergeCell ref="ONK1:ONL3"/>
    <mergeCell ref="ONM1:ONN3"/>
    <mergeCell ref="ONO1:ONP3"/>
    <mergeCell ref="ONQ1:ONR3"/>
    <mergeCell ref="ONS1:ONT3"/>
    <mergeCell ref="ONA1:ONB3"/>
    <mergeCell ref="ONC1:OND3"/>
    <mergeCell ref="ONE1:ONF3"/>
    <mergeCell ref="ONG1:ONH3"/>
    <mergeCell ref="ONI1:ONJ3"/>
    <mergeCell ref="OMQ1:OMR3"/>
    <mergeCell ref="OMS1:OMT3"/>
    <mergeCell ref="OMU1:OMV3"/>
    <mergeCell ref="OMW1:OMX3"/>
    <mergeCell ref="OMY1:OMZ3"/>
    <mergeCell ref="OMG1:OMH3"/>
    <mergeCell ref="OMI1:OMJ3"/>
    <mergeCell ref="OMK1:OML3"/>
    <mergeCell ref="OMM1:OMN3"/>
    <mergeCell ref="OMO1:OMP3"/>
    <mergeCell ref="OLW1:OLX3"/>
    <mergeCell ref="OLY1:OLZ3"/>
    <mergeCell ref="OMA1:OMB3"/>
    <mergeCell ref="OMC1:OMD3"/>
    <mergeCell ref="OME1:OMF3"/>
    <mergeCell ref="OLM1:OLN3"/>
    <mergeCell ref="OLO1:OLP3"/>
    <mergeCell ref="OLQ1:OLR3"/>
    <mergeCell ref="OLS1:OLT3"/>
    <mergeCell ref="OLU1:OLV3"/>
    <mergeCell ref="OLC1:OLD3"/>
    <mergeCell ref="OLE1:OLF3"/>
    <mergeCell ref="OLG1:OLH3"/>
    <mergeCell ref="OLI1:OLJ3"/>
    <mergeCell ref="OLK1:OLL3"/>
    <mergeCell ref="OKS1:OKT3"/>
    <mergeCell ref="OKU1:OKV3"/>
    <mergeCell ref="OKW1:OKX3"/>
    <mergeCell ref="OKY1:OKZ3"/>
    <mergeCell ref="OLA1:OLB3"/>
    <mergeCell ref="OKI1:OKJ3"/>
    <mergeCell ref="OKK1:OKL3"/>
    <mergeCell ref="OKM1:OKN3"/>
    <mergeCell ref="OKO1:OKP3"/>
    <mergeCell ref="OKQ1:OKR3"/>
    <mergeCell ref="OJY1:OJZ3"/>
    <mergeCell ref="OKA1:OKB3"/>
    <mergeCell ref="OKC1:OKD3"/>
    <mergeCell ref="OKE1:OKF3"/>
    <mergeCell ref="OKG1:OKH3"/>
    <mergeCell ref="OJO1:OJP3"/>
    <mergeCell ref="OJQ1:OJR3"/>
    <mergeCell ref="OJS1:OJT3"/>
    <mergeCell ref="OJU1:OJV3"/>
    <mergeCell ref="OJW1:OJX3"/>
    <mergeCell ref="OJE1:OJF3"/>
    <mergeCell ref="OJG1:OJH3"/>
    <mergeCell ref="OJI1:OJJ3"/>
    <mergeCell ref="OJK1:OJL3"/>
    <mergeCell ref="OJM1:OJN3"/>
    <mergeCell ref="OIU1:OIV3"/>
    <mergeCell ref="OIW1:OIX3"/>
    <mergeCell ref="OIY1:OIZ3"/>
    <mergeCell ref="OJA1:OJB3"/>
    <mergeCell ref="OJC1:OJD3"/>
    <mergeCell ref="OIK1:OIL3"/>
    <mergeCell ref="OIM1:OIN3"/>
    <mergeCell ref="OIO1:OIP3"/>
    <mergeCell ref="OIQ1:OIR3"/>
    <mergeCell ref="OIS1:OIT3"/>
    <mergeCell ref="OIA1:OIB3"/>
    <mergeCell ref="OIC1:OID3"/>
    <mergeCell ref="OIE1:OIF3"/>
    <mergeCell ref="OIG1:OIH3"/>
    <mergeCell ref="OII1:OIJ3"/>
    <mergeCell ref="OHQ1:OHR3"/>
    <mergeCell ref="OHS1:OHT3"/>
    <mergeCell ref="OHU1:OHV3"/>
    <mergeCell ref="OHW1:OHX3"/>
    <mergeCell ref="OHY1:OHZ3"/>
    <mergeCell ref="OHG1:OHH3"/>
    <mergeCell ref="OHI1:OHJ3"/>
    <mergeCell ref="OHK1:OHL3"/>
    <mergeCell ref="OHM1:OHN3"/>
    <mergeCell ref="OHO1:OHP3"/>
    <mergeCell ref="OGW1:OGX3"/>
    <mergeCell ref="OGY1:OGZ3"/>
    <mergeCell ref="OHA1:OHB3"/>
    <mergeCell ref="OHC1:OHD3"/>
    <mergeCell ref="OHE1:OHF3"/>
    <mergeCell ref="OGM1:OGN3"/>
    <mergeCell ref="OGO1:OGP3"/>
    <mergeCell ref="OGQ1:OGR3"/>
    <mergeCell ref="OGS1:OGT3"/>
    <mergeCell ref="OGU1:OGV3"/>
    <mergeCell ref="OGC1:OGD3"/>
    <mergeCell ref="OGE1:OGF3"/>
    <mergeCell ref="OGG1:OGH3"/>
    <mergeCell ref="OGI1:OGJ3"/>
    <mergeCell ref="OGK1:OGL3"/>
    <mergeCell ref="OFS1:OFT3"/>
    <mergeCell ref="OFU1:OFV3"/>
    <mergeCell ref="OFW1:OFX3"/>
    <mergeCell ref="OFY1:OFZ3"/>
    <mergeCell ref="OGA1:OGB3"/>
    <mergeCell ref="OFI1:OFJ3"/>
    <mergeCell ref="OFK1:OFL3"/>
    <mergeCell ref="OFM1:OFN3"/>
    <mergeCell ref="OFO1:OFP3"/>
    <mergeCell ref="OFQ1:OFR3"/>
    <mergeCell ref="OEY1:OEZ3"/>
    <mergeCell ref="OFA1:OFB3"/>
    <mergeCell ref="OFC1:OFD3"/>
    <mergeCell ref="OFE1:OFF3"/>
    <mergeCell ref="OFG1:OFH3"/>
    <mergeCell ref="OEO1:OEP3"/>
    <mergeCell ref="OEQ1:OER3"/>
    <mergeCell ref="OES1:OET3"/>
    <mergeCell ref="OEU1:OEV3"/>
    <mergeCell ref="OEW1:OEX3"/>
    <mergeCell ref="OEE1:OEF3"/>
    <mergeCell ref="OEG1:OEH3"/>
    <mergeCell ref="OEI1:OEJ3"/>
    <mergeCell ref="OEK1:OEL3"/>
    <mergeCell ref="OEM1:OEN3"/>
    <mergeCell ref="ODU1:ODV3"/>
    <mergeCell ref="ODW1:ODX3"/>
    <mergeCell ref="ODY1:ODZ3"/>
    <mergeCell ref="OEA1:OEB3"/>
    <mergeCell ref="OEC1:OED3"/>
    <mergeCell ref="ODK1:ODL3"/>
    <mergeCell ref="ODM1:ODN3"/>
    <mergeCell ref="ODO1:ODP3"/>
    <mergeCell ref="ODQ1:ODR3"/>
    <mergeCell ref="ODS1:ODT3"/>
    <mergeCell ref="ODA1:ODB3"/>
    <mergeCell ref="ODC1:ODD3"/>
    <mergeCell ref="ODE1:ODF3"/>
    <mergeCell ref="ODG1:ODH3"/>
    <mergeCell ref="ODI1:ODJ3"/>
    <mergeCell ref="OCQ1:OCR3"/>
    <mergeCell ref="OCS1:OCT3"/>
    <mergeCell ref="OCU1:OCV3"/>
    <mergeCell ref="OCW1:OCX3"/>
    <mergeCell ref="OCY1:OCZ3"/>
    <mergeCell ref="OCG1:OCH3"/>
    <mergeCell ref="OCI1:OCJ3"/>
    <mergeCell ref="OCK1:OCL3"/>
    <mergeCell ref="OCM1:OCN3"/>
    <mergeCell ref="OCO1:OCP3"/>
    <mergeCell ref="OBW1:OBX3"/>
    <mergeCell ref="OBY1:OBZ3"/>
    <mergeCell ref="OCA1:OCB3"/>
    <mergeCell ref="OCC1:OCD3"/>
    <mergeCell ref="OCE1:OCF3"/>
    <mergeCell ref="OBM1:OBN3"/>
    <mergeCell ref="OBO1:OBP3"/>
    <mergeCell ref="OBQ1:OBR3"/>
    <mergeCell ref="OBS1:OBT3"/>
    <mergeCell ref="OBU1:OBV3"/>
    <mergeCell ref="OBC1:OBD3"/>
    <mergeCell ref="OBE1:OBF3"/>
    <mergeCell ref="OBG1:OBH3"/>
    <mergeCell ref="OBI1:OBJ3"/>
    <mergeCell ref="OBK1:OBL3"/>
    <mergeCell ref="OAS1:OAT3"/>
    <mergeCell ref="OAU1:OAV3"/>
    <mergeCell ref="OAW1:OAX3"/>
    <mergeCell ref="OAY1:OAZ3"/>
    <mergeCell ref="OBA1:OBB3"/>
    <mergeCell ref="OAI1:OAJ3"/>
    <mergeCell ref="OAK1:OAL3"/>
    <mergeCell ref="OAM1:OAN3"/>
    <mergeCell ref="OAO1:OAP3"/>
    <mergeCell ref="OAQ1:OAR3"/>
    <mergeCell ref="NZY1:NZZ3"/>
    <mergeCell ref="OAA1:OAB3"/>
    <mergeCell ref="OAC1:OAD3"/>
    <mergeCell ref="OAE1:OAF3"/>
    <mergeCell ref="OAG1:OAH3"/>
    <mergeCell ref="NZO1:NZP3"/>
    <mergeCell ref="NZQ1:NZR3"/>
    <mergeCell ref="NZS1:NZT3"/>
    <mergeCell ref="NZU1:NZV3"/>
    <mergeCell ref="NZW1:NZX3"/>
    <mergeCell ref="NZE1:NZF3"/>
    <mergeCell ref="NZG1:NZH3"/>
    <mergeCell ref="NZI1:NZJ3"/>
    <mergeCell ref="NZK1:NZL3"/>
    <mergeCell ref="NZM1:NZN3"/>
    <mergeCell ref="NYU1:NYV3"/>
    <mergeCell ref="NYW1:NYX3"/>
    <mergeCell ref="NYY1:NYZ3"/>
    <mergeCell ref="NZA1:NZB3"/>
    <mergeCell ref="NZC1:NZD3"/>
    <mergeCell ref="NYK1:NYL3"/>
    <mergeCell ref="NYM1:NYN3"/>
    <mergeCell ref="NYO1:NYP3"/>
    <mergeCell ref="NYQ1:NYR3"/>
    <mergeCell ref="NYS1:NYT3"/>
    <mergeCell ref="NYA1:NYB3"/>
    <mergeCell ref="NYC1:NYD3"/>
    <mergeCell ref="NYE1:NYF3"/>
    <mergeCell ref="NYG1:NYH3"/>
    <mergeCell ref="NYI1:NYJ3"/>
    <mergeCell ref="NXQ1:NXR3"/>
    <mergeCell ref="NXS1:NXT3"/>
    <mergeCell ref="NXU1:NXV3"/>
    <mergeCell ref="NXW1:NXX3"/>
    <mergeCell ref="NXY1:NXZ3"/>
    <mergeCell ref="NXG1:NXH3"/>
    <mergeCell ref="NXI1:NXJ3"/>
    <mergeCell ref="NXK1:NXL3"/>
    <mergeCell ref="NXM1:NXN3"/>
    <mergeCell ref="NXO1:NXP3"/>
    <mergeCell ref="NWW1:NWX3"/>
    <mergeCell ref="NWY1:NWZ3"/>
    <mergeCell ref="NXA1:NXB3"/>
    <mergeCell ref="NXC1:NXD3"/>
    <mergeCell ref="NXE1:NXF3"/>
    <mergeCell ref="NWM1:NWN3"/>
    <mergeCell ref="NWO1:NWP3"/>
    <mergeCell ref="NWQ1:NWR3"/>
    <mergeCell ref="NWS1:NWT3"/>
    <mergeCell ref="NWU1:NWV3"/>
    <mergeCell ref="NWC1:NWD3"/>
    <mergeCell ref="NWE1:NWF3"/>
    <mergeCell ref="NWG1:NWH3"/>
    <mergeCell ref="NWI1:NWJ3"/>
    <mergeCell ref="NWK1:NWL3"/>
    <mergeCell ref="NVS1:NVT3"/>
    <mergeCell ref="NVU1:NVV3"/>
    <mergeCell ref="NVW1:NVX3"/>
    <mergeCell ref="NVY1:NVZ3"/>
    <mergeCell ref="NWA1:NWB3"/>
    <mergeCell ref="NVI1:NVJ3"/>
    <mergeCell ref="NVK1:NVL3"/>
    <mergeCell ref="NVM1:NVN3"/>
    <mergeCell ref="NVO1:NVP3"/>
    <mergeCell ref="NVQ1:NVR3"/>
    <mergeCell ref="NUY1:NUZ3"/>
    <mergeCell ref="NVA1:NVB3"/>
    <mergeCell ref="NVC1:NVD3"/>
    <mergeCell ref="NVE1:NVF3"/>
    <mergeCell ref="NVG1:NVH3"/>
    <mergeCell ref="NUO1:NUP3"/>
    <mergeCell ref="NUQ1:NUR3"/>
    <mergeCell ref="NUS1:NUT3"/>
    <mergeCell ref="NUU1:NUV3"/>
    <mergeCell ref="NUW1:NUX3"/>
    <mergeCell ref="NUE1:NUF3"/>
    <mergeCell ref="NUG1:NUH3"/>
    <mergeCell ref="NUI1:NUJ3"/>
    <mergeCell ref="NUK1:NUL3"/>
    <mergeCell ref="NUM1:NUN3"/>
    <mergeCell ref="NTU1:NTV3"/>
    <mergeCell ref="NTW1:NTX3"/>
    <mergeCell ref="NTY1:NTZ3"/>
    <mergeCell ref="NUA1:NUB3"/>
    <mergeCell ref="NUC1:NUD3"/>
    <mergeCell ref="NTK1:NTL3"/>
    <mergeCell ref="NTM1:NTN3"/>
    <mergeCell ref="NTO1:NTP3"/>
    <mergeCell ref="NTQ1:NTR3"/>
    <mergeCell ref="NTS1:NTT3"/>
    <mergeCell ref="NTA1:NTB3"/>
    <mergeCell ref="NTC1:NTD3"/>
    <mergeCell ref="NTE1:NTF3"/>
    <mergeCell ref="NTG1:NTH3"/>
    <mergeCell ref="NTI1:NTJ3"/>
    <mergeCell ref="NSQ1:NSR3"/>
    <mergeCell ref="NSS1:NST3"/>
    <mergeCell ref="NSU1:NSV3"/>
    <mergeCell ref="NSW1:NSX3"/>
    <mergeCell ref="NSY1:NSZ3"/>
    <mergeCell ref="NSG1:NSH3"/>
    <mergeCell ref="NSI1:NSJ3"/>
    <mergeCell ref="NSK1:NSL3"/>
    <mergeCell ref="NSM1:NSN3"/>
    <mergeCell ref="NSO1:NSP3"/>
    <mergeCell ref="NRW1:NRX3"/>
    <mergeCell ref="NRY1:NRZ3"/>
    <mergeCell ref="NSA1:NSB3"/>
    <mergeCell ref="NSC1:NSD3"/>
    <mergeCell ref="NSE1:NSF3"/>
    <mergeCell ref="NRM1:NRN3"/>
    <mergeCell ref="NRO1:NRP3"/>
    <mergeCell ref="NRQ1:NRR3"/>
    <mergeCell ref="NRS1:NRT3"/>
    <mergeCell ref="NRU1:NRV3"/>
    <mergeCell ref="NRC1:NRD3"/>
    <mergeCell ref="NRE1:NRF3"/>
    <mergeCell ref="NRG1:NRH3"/>
    <mergeCell ref="NRI1:NRJ3"/>
    <mergeCell ref="NRK1:NRL3"/>
    <mergeCell ref="NQS1:NQT3"/>
    <mergeCell ref="NQU1:NQV3"/>
    <mergeCell ref="NQW1:NQX3"/>
    <mergeCell ref="NQY1:NQZ3"/>
    <mergeCell ref="NRA1:NRB3"/>
    <mergeCell ref="NQI1:NQJ3"/>
    <mergeCell ref="NQK1:NQL3"/>
    <mergeCell ref="NQM1:NQN3"/>
    <mergeCell ref="NQO1:NQP3"/>
    <mergeCell ref="NQQ1:NQR3"/>
    <mergeCell ref="NPY1:NPZ3"/>
    <mergeCell ref="NQA1:NQB3"/>
    <mergeCell ref="NQC1:NQD3"/>
    <mergeCell ref="NQE1:NQF3"/>
    <mergeCell ref="NQG1:NQH3"/>
    <mergeCell ref="NPO1:NPP3"/>
    <mergeCell ref="NPQ1:NPR3"/>
    <mergeCell ref="NPS1:NPT3"/>
    <mergeCell ref="NPU1:NPV3"/>
    <mergeCell ref="NPW1:NPX3"/>
    <mergeCell ref="NPE1:NPF3"/>
    <mergeCell ref="NPG1:NPH3"/>
    <mergeCell ref="NPI1:NPJ3"/>
    <mergeCell ref="NPK1:NPL3"/>
    <mergeCell ref="NPM1:NPN3"/>
    <mergeCell ref="NOU1:NOV3"/>
    <mergeCell ref="NOW1:NOX3"/>
    <mergeCell ref="NOY1:NOZ3"/>
    <mergeCell ref="NPA1:NPB3"/>
    <mergeCell ref="NPC1:NPD3"/>
    <mergeCell ref="NOK1:NOL3"/>
    <mergeCell ref="NOM1:NON3"/>
    <mergeCell ref="NOO1:NOP3"/>
    <mergeCell ref="NOQ1:NOR3"/>
    <mergeCell ref="NOS1:NOT3"/>
    <mergeCell ref="NOA1:NOB3"/>
    <mergeCell ref="NOC1:NOD3"/>
    <mergeCell ref="NOE1:NOF3"/>
    <mergeCell ref="NOG1:NOH3"/>
    <mergeCell ref="NOI1:NOJ3"/>
    <mergeCell ref="NNQ1:NNR3"/>
    <mergeCell ref="NNS1:NNT3"/>
    <mergeCell ref="NNU1:NNV3"/>
    <mergeCell ref="NNW1:NNX3"/>
    <mergeCell ref="NNY1:NNZ3"/>
    <mergeCell ref="NNG1:NNH3"/>
    <mergeCell ref="NNI1:NNJ3"/>
    <mergeCell ref="NNK1:NNL3"/>
    <mergeCell ref="NNM1:NNN3"/>
    <mergeCell ref="NNO1:NNP3"/>
    <mergeCell ref="NMW1:NMX3"/>
    <mergeCell ref="NMY1:NMZ3"/>
    <mergeCell ref="NNA1:NNB3"/>
    <mergeCell ref="NNC1:NND3"/>
    <mergeCell ref="NNE1:NNF3"/>
    <mergeCell ref="NMM1:NMN3"/>
    <mergeCell ref="NMO1:NMP3"/>
    <mergeCell ref="NMQ1:NMR3"/>
    <mergeCell ref="NMS1:NMT3"/>
    <mergeCell ref="NMU1:NMV3"/>
    <mergeCell ref="NMC1:NMD3"/>
    <mergeCell ref="NME1:NMF3"/>
    <mergeCell ref="NMG1:NMH3"/>
    <mergeCell ref="NMI1:NMJ3"/>
    <mergeCell ref="NMK1:NML3"/>
    <mergeCell ref="NLS1:NLT3"/>
    <mergeCell ref="NLU1:NLV3"/>
    <mergeCell ref="NLW1:NLX3"/>
    <mergeCell ref="NLY1:NLZ3"/>
    <mergeCell ref="NMA1:NMB3"/>
    <mergeCell ref="NLI1:NLJ3"/>
    <mergeCell ref="NLK1:NLL3"/>
    <mergeCell ref="NLM1:NLN3"/>
    <mergeCell ref="NLO1:NLP3"/>
    <mergeCell ref="NLQ1:NLR3"/>
    <mergeCell ref="NKY1:NKZ3"/>
    <mergeCell ref="NLA1:NLB3"/>
    <mergeCell ref="NLC1:NLD3"/>
    <mergeCell ref="NLE1:NLF3"/>
    <mergeCell ref="NLG1:NLH3"/>
    <mergeCell ref="NKO1:NKP3"/>
    <mergeCell ref="NKQ1:NKR3"/>
    <mergeCell ref="NKS1:NKT3"/>
    <mergeCell ref="NKU1:NKV3"/>
    <mergeCell ref="NKW1:NKX3"/>
    <mergeCell ref="NKE1:NKF3"/>
    <mergeCell ref="NKG1:NKH3"/>
    <mergeCell ref="NKI1:NKJ3"/>
    <mergeCell ref="NKK1:NKL3"/>
    <mergeCell ref="NKM1:NKN3"/>
    <mergeCell ref="NJU1:NJV3"/>
    <mergeCell ref="NJW1:NJX3"/>
    <mergeCell ref="NJY1:NJZ3"/>
    <mergeCell ref="NKA1:NKB3"/>
    <mergeCell ref="NKC1:NKD3"/>
    <mergeCell ref="NJK1:NJL3"/>
    <mergeCell ref="NJM1:NJN3"/>
    <mergeCell ref="NJO1:NJP3"/>
    <mergeCell ref="NJQ1:NJR3"/>
    <mergeCell ref="NJS1:NJT3"/>
    <mergeCell ref="NJA1:NJB3"/>
    <mergeCell ref="NJC1:NJD3"/>
    <mergeCell ref="NJE1:NJF3"/>
    <mergeCell ref="NJG1:NJH3"/>
    <mergeCell ref="NJI1:NJJ3"/>
    <mergeCell ref="NIQ1:NIR3"/>
    <mergeCell ref="NIS1:NIT3"/>
    <mergeCell ref="NIU1:NIV3"/>
    <mergeCell ref="NIW1:NIX3"/>
    <mergeCell ref="NIY1:NIZ3"/>
    <mergeCell ref="NIG1:NIH3"/>
    <mergeCell ref="NII1:NIJ3"/>
    <mergeCell ref="NIK1:NIL3"/>
    <mergeCell ref="NIM1:NIN3"/>
    <mergeCell ref="NIO1:NIP3"/>
    <mergeCell ref="NHW1:NHX3"/>
    <mergeCell ref="NHY1:NHZ3"/>
    <mergeCell ref="NIA1:NIB3"/>
    <mergeCell ref="NIC1:NID3"/>
    <mergeCell ref="NIE1:NIF3"/>
    <mergeCell ref="NHM1:NHN3"/>
    <mergeCell ref="NHO1:NHP3"/>
    <mergeCell ref="NHQ1:NHR3"/>
    <mergeCell ref="NHS1:NHT3"/>
    <mergeCell ref="NHU1:NHV3"/>
    <mergeCell ref="NHC1:NHD3"/>
    <mergeCell ref="NHE1:NHF3"/>
    <mergeCell ref="NHG1:NHH3"/>
    <mergeCell ref="NHI1:NHJ3"/>
    <mergeCell ref="NHK1:NHL3"/>
    <mergeCell ref="NGS1:NGT3"/>
    <mergeCell ref="NGU1:NGV3"/>
    <mergeCell ref="NGW1:NGX3"/>
    <mergeCell ref="NGY1:NGZ3"/>
    <mergeCell ref="NHA1:NHB3"/>
    <mergeCell ref="NGI1:NGJ3"/>
    <mergeCell ref="NGK1:NGL3"/>
    <mergeCell ref="NGM1:NGN3"/>
    <mergeCell ref="NGO1:NGP3"/>
    <mergeCell ref="NGQ1:NGR3"/>
    <mergeCell ref="NFY1:NFZ3"/>
    <mergeCell ref="NGA1:NGB3"/>
    <mergeCell ref="NGC1:NGD3"/>
    <mergeCell ref="NGE1:NGF3"/>
    <mergeCell ref="NGG1:NGH3"/>
    <mergeCell ref="NFO1:NFP3"/>
    <mergeCell ref="NFQ1:NFR3"/>
    <mergeCell ref="NFS1:NFT3"/>
    <mergeCell ref="NFU1:NFV3"/>
    <mergeCell ref="NFW1:NFX3"/>
    <mergeCell ref="NFE1:NFF3"/>
    <mergeCell ref="NFG1:NFH3"/>
    <mergeCell ref="NFI1:NFJ3"/>
    <mergeCell ref="NFK1:NFL3"/>
    <mergeCell ref="NFM1:NFN3"/>
    <mergeCell ref="NEU1:NEV3"/>
    <mergeCell ref="NEW1:NEX3"/>
    <mergeCell ref="NEY1:NEZ3"/>
    <mergeCell ref="NFA1:NFB3"/>
    <mergeCell ref="NFC1:NFD3"/>
    <mergeCell ref="NEK1:NEL3"/>
    <mergeCell ref="NEM1:NEN3"/>
    <mergeCell ref="NEO1:NEP3"/>
    <mergeCell ref="NEQ1:NER3"/>
    <mergeCell ref="NES1:NET3"/>
    <mergeCell ref="NEA1:NEB3"/>
    <mergeCell ref="NEC1:NED3"/>
    <mergeCell ref="NEE1:NEF3"/>
    <mergeCell ref="NEG1:NEH3"/>
    <mergeCell ref="NEI1:NEJ3"/>
    <mergeCell ref="NDQ1:NDR3"/>
    <mergeCell ref="NDS1:NDT3"/>
    <mergeCell ref="NDU1:NDV3"/>
    <mergeCell ref="NDW1:NDX3"/>
    <mergeCell ref="NDY1:NDZ3"/>
    <mergeCell ref="NDG1:NDH3"/>
    <mergeCell ref="NDI1:NDJ3"/>
    <mergeCell ref="NDK1:NDL3"/>
    <mergeCell ref="NDM1:NDN3"/>
    <mergeCell ref="NDO1:NDP3"/>
    <mergeCell ref="NCW1:NCX3"/>
    <mergeCell ref="NCY1:NCZ3"/>
    <mergeCell ref="NDA1:NDB3"/>
    <mergeCell ref="NDC1:NDD3"/>
    <mergeCell ref="NDE1:NDF3"/>
    <mergeCell ref="NCM1:NCN3"/>
    <mergeCell ref="NCO1:NCP3"/>
    <mergeCell ref="NCQ1:NCR3"/>
    <mergeCell ref="NCS1:NCT3"/>
    <mergeCell ref="NCU1:NCV3"/>
    <mergeCell ref="NCC1:NCD3"/>
    <mergeCell ref="NCE1:NCF3"/>
    <mergeCell ref="NCG1:NCH3"/>
    <mergeCell ref="NCI1:NCJ3"/>
    <mergeCell ref="NCK1:NCL3"/>
    <mergeCell ref="NBS1:NBT3"/>
    <mergeCell ref="NBU1:NBV3"/>
    <mergeCell ref="NBW1:NBX3"/>
    <mergeCell ref="NBY1:NBZ3"/>
    <mergeCell ref="NCA1:NCB3"/>
    <mergeCell ref="NBI1:NBJ3"/>
    <mergeCell ref="NBK1:NBL3"/>
    <mergeCell ref="NBM1:NBN3"/>
    <mergeCell ref="NBO1:NBP3"/>
    <mergeCell ref="NBQ1:NBR3"/>
    <mergeCell ref="NAY1:NAZ3"/>
    <mergeCell ref="NBA1:NBB3"/>
    <mergeCell ref="NBC1:NBD3"/>
    <mergeCell ref="NBE1:NBF3"/>
    <mergeCell ref="NBG1:NBH3"/>
    <mergeCell ref="NAO1:NAP3"/>
    <mergeCell ref="NAQ1:NAR3"/>
    <mergeCell ref="NAS1:NAT3"/>
    <mergeCell ref="NAU1:NAV3"/>
    <mergeCell ref="NAW1:NAX3"/>
    <mergeCell ref="NAE1:NAF3"/>
    <mergeCell ref="NAG1:NAH3"/>
    <mergeCell ref="NAI1:NAJ3"/>
    <mergeCell ref="NAK1:NAL3"/>
    <mergeCell ref="NAM1:NAN3"/>
    <mergeCell ref="MZU1:MZV3"/>
    <mergeCell ref="MZW1:MZX3"/>
    <mergeCell ref="MZY1:MZZ3"/>
    <mergeCell ref="NAA1:NAB3"/>
    <mergeCell ref="NAC1:NAD3"/>
    <mergeCell ref="MZK1:MZL3"/>
    <mergeCell ref="MZM1:MZN3"/>
    <mergeCell ref="MZO1:MZP3"/>
    <mergeCell ref="MZQ1:MZR3"/>
    <mergeCell ref="MZS1:MZT3"/>
    <mergeCell ref="MZA1:MZB3"/>
    <mergeCell ref="MZC1:MZD3"/>
    <mergeCell ref="MZE1:MZF3"/>
    <mergeCell ref="MZG1:MZH3"/>
    <mergeCell ref="MZI1:MZJ3"/>
    <mergeCell ref="MYQ1:MYR3"/>
    <mergeCell ref="MYS1:MYT3"/>
    <mergeCell ref="MYU1:MYV3"/>
    <mergeCell ref="MYW1:MYX3"/>
    <mergeCell ref="MYY1:MYZ3"/>
    <mergeCell ref="MYG1:MYH3"/>
    <mergeCell ref="MYI1:MYJ3"/>
    <mergeCell ref="MYK1:MYL3"/>
    <mergeCell ref="MYM1:MYN3"/>
    <mergeCell ref="MYO1:MYP3"/>
    <mergeCell ref="MXW1:MXX3"/>
    <mergeCell ref="MXY1:MXZ3"/>
    <mergeCell ref="MYA1:MYB3"/>
    <mergeCell ref="MYC1:MYD3"/>
    <mergeCell ref="MYE1:MYF3"/>
    <mergeCell ref="MXM1:MXN3"/>
    <mergeCell ref="MXO1:MXP3"/>
    <mergeCell ref="MXQ1:MXR3"/>
    <mergeCell ref="MXS1:MXT3"/>
    <mergeCell ref="MXU1:MXV3"/>
    <mergeCell ref="MXC1:MXD3"/>
    <mergeCell ref="MXE1:MXF3"/>
    <mergeCell ref="MXG1:MXH3"/>
    <mergeCell ref="MXI1:MXJ3"/>
    <mergeCell ref="MXK1:MXL3"/>
    <mergeCell ref="MWS1:MWT3"/>
    <mergeCell ref="MWU1:MWV3"/>
    <mergeCell ref="MWW1:MWX3"/>
    <mergeCell ref="MWY1:MWZ3"/>
    <mergeCell ref="MXA1:MXB3"/>
    <mergeCell ref="MWI1:MWJ3"/>
    <mergeCell ref="MWK1:MWL3"/>
    <mergeCell ref="MWM1:MWN3"/>
    <mergeCell ref="MWO1:MWP3"/>
    <mergeCell ref="MWQ1:MWR3"/>
    <mergeCell ref="MVY1:MVZ3"/>
    <mergeCell ref="MWA1:MWB3"/>
    <mergeCell ref="MWC1:MWD3"/>
    <mergeCell ref="MWE1:MWF3"/>
    <mergeCell ref="MWG1:MWH3"/>
    <mergeCell ref="MVO1:MVP3"/>
    <mergeCell ref="MVQ1:MVR3"/>
    <mergeCell ref="MVS1:MVT3"/>
    <mergeCell ref="MVU1:MVV3"/>
    <mergeCell ref="MVW1:MVX3"/>
    <mergeCell ref="MVE1:MVF3"/>
    <mergeCell ref="MVG1:MVH3"/>
    <mergeCell ref="MVI1:MVJ3"/>
    <mergeCell ref="MVK1:MVL3"/>
    <mergeCell ref="MVM1:MVN3"/>
    <mergeCell ref="MUU1:MUV3"/>
    <mergeCell ref="MUW1:MUX3"/>
    <mergeCell ref="MUY1:MUZ3"/>
    <mergeCell ref="MVA1:MVB3"/>
    <mergeCell ref="MVC1:MVD3"/>
    <mergeCell ref="MUK1:MUL3"/>
    <mergeCell ref="MUM1:MUN3"/>
    <mergeCell ref="MUO1:MUP3"/>
    <mergeCell ref="MUQ1:MUR3"/>
    <mergeCell ref="MUS1:MUT3"/>
    <mergeCell ref="MUA1:MUB3"/>
    <mergeCell ref="MUC1:MUD3"/>
    <mergeCell ref="MUE1:MUF3"/>
    <mergeCell ref="MUG1:MUH3"/>
    <mergeCell ref="MUI1:MUJ3"/>
    <mergeCell ref="MTQ1:MTR3"/>
    <mergeCell ref="MTS1:MTT3"/>
    <mergeCell ref="MTU1:MTV3"/>
    <mergeCell ref="MTW1:MTX3"/>
    <mergeCell ref="MTY1:MTZ3"/>
    <mergeCell ref="MTG1:MTH3"/>
    <mergeCell ref="MTI1:MTJ3"/>
    <mergeCell ref="MTK1:MTL3"/>
    <mergeCell ref="MTM1:MTN3"/>
    <mergeCell ref="MTO1:MTP3"/>
    <mergeCell ref="MSW1:MSX3"/>
    <mergeCell ref="MSY1:MSZ3"/>
    <mergeCell ref="MTA1:MTB3"/>
    <mergeCell ref="MTC1:MTD3"/>
    <mergeCell ref="MTE1:MTF3"/>
    <mergeCell ref="MSM1:MSN3"/>
    <mergeCell ref="MSO1:MSP3"/>
    <mergeCell ref="MSQ1:MSR3"/>
    <mergeCell ref="MSS1:MST3"/>
    <mergeCell ref="MSU1:MSV3"/>
    <mergeCell ref="MSC1:MSD3"/>
    <mergeCell ref="MSE1:MSF3"/>
    <mergeCell ref="MSG1:MSH3"/>
    <mergeCell ref="MSI1:MSJ3"/>
    <mergeCell ref="MSK1:MSL3"/>
    <mergeCell ref="MRS1:MRT3"/>
    <mergeCell ref="MRU1:MRV3"/>
    <mergeCell ref="MRW1:MRX3"/>
    <mergeCell ref="MRY1:MRZ3"/>
    <mergeCell ref="MSA1:MSB3"/>
    <mergeCell ref="MRI1:MRJ3"/>
    <mergeCell ref="MRK1:MRL3"/>
    <mergeCell ref="MRM1:MRN3"/>
    <mergeCell ref="MRO1:MRP3"/>
    <mergeCell ref="MRQ1:MRR3"/>
    <mergeCell ref="MQY1:MQZ3"/>
    <mergeCell ref="MRA1:MRB3"/>
    <mergeCell ref="MRC1:MRD3"/>
    <mergeCell ref="MRE1:MRF3"/>
    <mergeCell ref="MRG1:MRH3"/>
    <mergeCell ref="MQO1:MQP3"/>
    <mergeCell ref="MQQ1:MQR3"/>
    <mergeCell ref="MQS1:MQT3"/>
    <mergeCell ref="MQU1:MQV3"/>
    <mergeCell ref="MQW1:MQX3"/>
    <mergeCell ref="MQE1:MQF3"/>
    <mergeCell ref="MQG1:MQH3"/>
    <mergeCell ref="MQI1:MQJ3"/>
    <mergeCell ref="MQK1:MQL3"/>
    <mergeCell ref="MQM1:MQN3"/>
    <mergeCell ref="MPU1:MPV3"/>
    <mergeCell ref="MPW1:MPX3"/>
    <mergeCell ref="MPY1:MPZ3"/>
    <mergeCell ref="MQA1:MQB3"/>
    <mergeCell ref="MQC1:MQD3"/>
    <mergeCell ref="MPK1:MPL3"/>
    <mergeCell ref="MPM1:MPN3"/>
    <mergeCell ref="MPO1:MPP3"/>
    <mergeCell ref="MPQ1:MPR3"/>
    <mergeCell ref="MPS1:MPT3"/>
    <mergeCell ref="MPA1:MPB3"/>
    <mergeCell ref="MPC1:MPD3"/>
    <mergeCell ref="MPE1:MPF3"/>
    <mergeCell ref="MPG1:MPH3"/>
    <mergeCell ref="MPI1:MPJ3"/>
    <mergeCell ref="MOQ1:MOR3"/>
    <mergeCell ref="MOS1:MOT3"/>
    <mergeCell ref="MOU1:MOV3"/>
    <mergeCell ref="MOW1:MOX3"/>
    <mergeCell ref="MOY1:MOZ3"/>
    <mergeCell ref="MOG1:MOH3"/>
    <mergeCell ref="MOI1:MOJ3"/>
    <mergeCell ref="MOK1:MOL3"/>
    <mergeCell ref="MOM1:MON3"/>
    <mergeCell ref="MOO1:MOP3"/>
    <mergeCell ref="MNW1:MNX3"/>
    <mergeCell ref="MNY1:MNZ3"/>
    <mergeCell ref="MOA1:MOB3"/>
    <mergeCell ref="MOC1:MOD3"/>
    <mergeCell ref="MOE1:MOF3"/>
    <mergeCell ref="MNM1:MNN3"/>
    <mergeCell ref="MNO1:MNP3"/>
    <mergeCell ref="MNQ1:MNR3"/>
    <mergeCell ref="MNS1:MNT3"/>
    <mergeCell ref="MNU1:MNV3"/>
    <mergeCell ref="MNC1:MND3"/>
    <mergeCell ref="MNE1:MNF3"/>
    <mergeCell ref="MNG1:MNH3"/>
    <mergeCell ref="MNI1:MNJ3"/>
    <mergeCell ref="MNK1:MNL3"/>
    <mergeCell ref="MMS1:MMT3"/>
    <mergeCell ref="MMU1:MMV3"/>
    <mergeCell ref="MMW1:MMX3"/>
    <mergeCell ref="MMY1:MMZ3"/>
    <mergeCell ref="MNA1:MNB3"/>
    <mergeCell ref="MMI1:MMJ3"/>
    <mergeCell ref="MMK1:MML3"/>
    <mergeCell ref="MMM1:MMN3"/>
    <mergeCell ref="MMO1:MMP3"/>
    <mergeCell ref="MMQ1:MMR3"/>
    <mergeCell ref="MLY1:MLZ3"/>
    <mergeCell ref="MMA1:MMB3"/>
    <mergeCell ref="MMC1:MMD3"/>
    <mergeCell ref="MME1:MMF3"/>
    <mergeCell ref="MMG1:MMH3"/>
    <mergeCell ref="MLO1:MLP3"/>
    <mergeCell ref="MLQ1:MLR3"/>
    <mergeCell ref="MLS1:MLT3"/>
    <mergeCell ref="MLU1:MLV3"/>
    <mergeCell ref="MLW1:MLX3"/>
    <mergeCell ref="MLE1:MLF3"/>
    <mergeCell ref="MLG1:MLH3"/>
    <mergeCell ref="MLI1:MLJ3"/>
    <mergeCell ref="MLK1:MLL3"/>
    <mergeCell ref="MLM1:MLN3"/>
    <mergeCell ref="MKU1:MKV3"/>
    <mergeCell ref="MKW1:MKX3"/>
    <mergeCell ref="MKY1:MKZ3"/>
    <mergeCell ref="MLA1:MLB3"/>
    <mergeCell ref="MLC1:MLD3"/>
    <mergeCell ref="MKK1:MKL3"/>
    <mergeCell ref="MKM1:MKN3"/>
    <mergeCell ref="MKO1:MKP3"/>
    <mergeCell ref="MKQ1:MKR3"/>
    <mergeCell ref="MKS1:MKT3"/>
    <mergeCell ref="MKA1:MKB3"/>
    <mergeCell ref="MKC1:MKD3"/>
    <mergeCell ref="MKE1:MKF3"/>
    <mergeCell ref="MKG1:MKH3"/>
    <mergeCell ref="MKI1:MKJ3"/>
    <mergeCell ref="MJQ1:MJR3"/>
    <mergeCell ref="MJS1:MJT3"/>
    <mergeCell ref="MJU1:MJV3"/>
    <mergeCell ref="MJW1:MJX3"/>
    <mergeCell ref="MJY1:MJZ3"/>
    <mergeCell ref="MJG1:MJH3"/>
    <mergeCell ref="MJI1:MJJ3"/>
    <mergeCell ref="MJK1:MJL3"/>
    <mergeCell ref="MJM1:MJN3"/>
    <mergeCell ref="MJO1:MJP3"/>
    <mergeCell ref="MIW1:MIX3"/>
    <mergeCell ref="MIY1:MIZ3"/>
    <mergeCell ref="MJA1:MJB3"/>
    <mergeCell ref="MJC1:MJD3"/>
    <mergeCell ref="MJE1:MJF3"/>
    <mergeCell ref="MIM1:MIN3"/>
    <mergeCell ref="MIO1:MIP3"/>
    <mergeCell ref="MIQ1:MIR3"/>
    <mergeCell ref="MIS1:MIT3"/>
    <mergeCell ref="MIU1:MIV3"/>
    <mergeCell ref="MIC1:MID3"/>
    <mergeCell ref="MIE1:MIF3"/>
    <mergeCell ref="MIG1:MIH3"/>
    <mergeCell ref="MII1:MIJ3"/>
    <mergeCell ref="MIK1:MIL3"/>
    <mergeCell ref="MHS1:MHT3"/>
    <mergeCell ref="MHU1:MHV3"/>
    <mergeCell ref="MHW1:MHX3"/>
    <mergeCell ref="MHY1:MHZ3"/>
    <mergeCell ref="MIA1:MIB3"/>
    <mergeCell ref="MHI1:MHJ3"/>
    <mergeCell ref="MHK1:MHL3"/>
    <mergeCell ref="MHM1:MHN3"/>
    <mergeCell ref="MHO1:MHP3"/>
    <mergeCell ref="MHQ1:MHR3"/>
    <mergeCell ref="MGY1:MGZ3"/>
    <mergeCell ref="MHA1:MHB3"/>
    <mergeCell ref="MHC1:MHD3"/>
    <mergeCell ref="MHE1:MHF3"/>
    <mergeCell ref="MHG1:MHH3"/>
    <mergeCell ref="MGO1:MGP3"/>
    <mergeCell ref="MGQ1:MGR3"/>
    <mergeCell ref="MGS1:MGT3"/>
    <mergeCell ref="MGU1:MGV3"/>
    <mergeCell ref="MGW1:MGX3"/>
    <mergeCell ref="MGE1:MGF3"/>
    <mergeCell ref="MGG1:MGH3"/>
    <mergeCell ref="MGI1:MGJ3"/>
    <mergeCell ref="MGK1:MGL3"/>
    <mergeCell ref="MGM1:MGN3"/>
    <mergeCell ref="MFU1:MFV3"/>
    <mergeCell ref="MFW1:MFX3"/>
    <mergeCell ref="MFY1:MFZ3"/>
    <mergeCell ref="MGA1:MGB3"/>
    <mergeCell ref="MGC1:MGD3"/>
    <mergeCell ref="MFK1:MFL3"/>
    <mergeCell ref="MFM1:MFN3"/>
    <mergeCell ref="MFO1:MFP3"/>
    <mergeCell ref="MFQ1:MFR3"/>
    <mergeCell ref="MFS1:MFT3"/>
    <mergeCell ref="MFA1:MFB3"/>
    <mergeCell ref="MFC1:MFD3"/>
    <mergeCell ref="MFE1:MFF3"/>
    <mergeCell ref="MFG1:MFH3"/>
    <mergeCell ref="MFI1:MFJ3"/>
    <mergeCell ref="MEQ1:MER3"/>
    <mergeCell ref="MES1:MET3"/>
    <mergeCell ref="MEU1:MEV3"/>
    <mergeCell ref="MEW1:MEX3"/>
    <mergeCell ref="MEY1:MEZ3"/>
    <mergeCell ref="MEG1:MEH3"/>
    <mergeCell ref="MEI1:MEJ3"/>
    <mergeCell ref="MEK1:MEL3"/>
    <mergeCell ref="MEM1:MEN3"/>
    <mergeCell ref="MEO1:MEP3"/>
    <mergeCell ref="MDW1:MDX3"/>
    <mergeCell ref="MDY1:MDZ3"/>
    <mergeCell ref="MEA1:MEB3"/>
    <mergeCell ref="MEC1:MED3"/>
    <mergeCell ref="MEE1:MEF3"/>
    <mergeCell ref="MDM1:MDN3"/>
    <mergeCell ref="MDO1:MDP3"/>
    <mergeCell ref="MDQ1:MDR3"/>
    <mergeCell ref="MDS1:MDT3"/>
    <mergeCell ref="MDU1:MDV3"/>
    <mergeCell ref="MDC1:MDD3"/>
    <mergeCell ref="MDE1:MDF3"/>
    <mergeCell ref="MDG1:MDH3"/>
    <mergeCell ref="MDI1:MDJ3"/>
    <mergeCell ref="MDK1:MDL3"/>
    <mergeCell ref="MCS1:MCT3"/>
    <mergeCell ref="MCU1:MCV3"/>
    <mergeCell ref="MCW1:MCX3"/>
    <mergeCell ref="MCY1:MCZ3"/>
    <mergeCell ref="MDA1:MDB3"/>
    <mergeCell ref="MCI1:MCJ3"/>
    <mergeCell ref="MCK1:MCL3"/>
    <mergeCell ref="MCM1:MCN3"/>
    <mergeCell ref="MCO1:MCP3"/>
    <mergeCell ref="MCQ1:MCR3"/>
    <mergeCell ref="MBY1:MBZ3"/>
    <mergeCell ref="MCA1:MCB3"/>
    <mergeCell ref="MCC1:MCD3"/>
    <mergeCell ref="MCE1:MCF3"/>
    <mergeCell ref="MCG1:MCH3"/>
    <mergeCell ref="MBO1:MBP3"/>
    <mergeCell ref="MBQ1:MBR3"/>
    <mergeCell ref="MBS1:MBT3"/>
    <mergeCell ref="MBU1:MBV3"/>
    <mergeCell ref="MBW1:MBX3"/>
    <mergeCell ref="MBE1:MBF3"/>
    <mergeCell ref="MBG1:MBH3"/>
    <mergeCell ref="MBI1:MBJ3"/>
    <mergeCell ref="MBK1:MBL3"/>
    <mergeCell ref="MBM1:MBN3"/>
    <mergeCell ref="MAU1:MAV3"/>
    <mergeCell ref="MAW1:MAX3"/>
    <mergeCell ref="MAY1:MAZ3"/>
    <mergeCell ref="MBA1:MBB3"/>
    <mergeCell ref="MBC1:MBD3"/>
    <mergeCell ref="MAK1:MAL3"/>
    <mergeCell ref="MAM1:MAN3"/>
    <mergeCell ref="MAO1:MAP3"/>
    <mergeCell ref="MAQ1:MAR3"/>
    <mergeCell ref="MAS1:MAT3"/>
    <mergeCell ref="MAA1:MAB3"/>
    <mergeCell ref="MAC1:MAD3"/>
    <mergeCell ref="MAE1:MAF3"/>
    <mergeCell ref="MAG1:MAH3"/>
    <mergeCell ref="MAI1:MAJ3"/>
    <mergeCell ref="LZQ1:LZR3"/>
    <mergeCell ref="LZS1:LZT3"/>
    <mergeCell ref="LZU1:LZV3"/>
    <mergeCell ref="LZW1:LZX3"/>
    <mergeCell ref="LZY1:LZZ3"/>
    <mergeCell ref="LZG1:LZH3"/>
    <mergeCell ref="LZI1:LZJ3"/>
    <mergeCell ref="LZK1:LZL3"/>
    <mergeCell ref="LZM1:LZN3"/>
    <mergeCell ref="LZO1:LZP3"/>
    <mergeCell ref="LYW1:LYX3"/>
    <mergeCell ref="LYY1:LYZ3"/>
    <mergeCell ref="LZA1:LZB3"/>
    <mergeCell ref="LZC1:LZD3"/>
    <mergeCell ref="LZE1:LZF3"/>
    <mergeCell ref="LYM1:LYN3"/>
    <mergeCell ref="LYO1:LYP3"/>
    <mergeCell ref="LYQ1:LYR3"/>
    <mergeCell ref="LYS1:LYT3"/>
    <mergeCell ref="LYU1:LYV3"/>
    <mergeCell ref="LYC1:LYD3"/>
    <mergeCell ref="LYE1:LYF3"/>
    <mergeCell ref="LYG1:LYH3"/>
    <mergeCell ref="LYI1:LYJ3"/>
    <mergeCell ref="LYK1:LYL3"/>
    <mergeCell ref="LXS1:LXT3"/>
    <mergeCell ref="LXU1:LXV3"/>
    <mergeCell ref="LXW1:LXX3"/>
    <mergeCell ref="LXY1:LXZ3"/>
    <mergeCell ref="LYA1:LYB3"/>
    <mergeCell ref="LXI1:LXJ3"/>
    <mergeCell ref="LXK1:LXL3"/>
    <mergeCell ref="LXM1:LXN3"/>
    <mergeCell ref="LXO1:LXP3"/>
    <mergeCell ref="LXQ1:LXR3"/>
    <mergeCell ref="LWY1:LWZ3"/>
    <mergeCell ref="LXA1:LXB3"/>
    <mergeCell ref="LXC1:LXD3"/>
    <mergeCell ref="LXE1:LXF3"/>
    <mergeCell ref="LXG1:LXH3"/>
    <mergeCell ref="LWO1:LWP3"/>
    <mergeCell ref="LWQ1:LWR3"/>
    <mergeCell ref="LWS1:LWT3"/>
    <mergeCell ref="LWU1:LWV3"/>
    <mergeCell ref="LWW1:LWX3"/>
    <mergeCell ref="LWE1:LWF3"/>
    <mergeCell ref="LWG1:LWH3"/>
    <mergeCell ref="LWI1:LWJ3"/>
    <mergeCell ref="LWK1:LWL3"/>
    <mergeCell ref="LWM1:LWN3"/>
    <mergeCell ref="LVU1:LVV3"/>
    <mergeCell ref="LVW1:LVX3"/>
    <mergeCell ref="LVY1:LVZ3"/>
    <mergeCell ref="LWA1:LWB3"/>
    <mergeCell ref="LWC1:LWD3"/>
    <mergeCell ref="LVK1:LVL3"/>
    <mergeCell ref="LVM1:LVN3"/>
    <mergeCell ref="LVO1:LVP3"/>
    <mergeCell ref="LVQ1:LVR3"/>
    <mergeCell ref="LVS1:LVT3"/>
    <mergeCell ref="LVA1:LVB3"/>
    <mergeCell ref="LVC1:LVD3"/>
    <mergeCell ref="LVE1:LVF3"/>
    <mergeCell ref="LVG1:LVH3"/>
    <mergeCell ref="LVI1:LVJ3"/>
    <mergeCell ref="LUQ1:LUR3"/>
    <mergeCell ref="LUS1:LUT3"/>
    <mergeCell ref="LUU1:LUV3"/>
    <mergeCell ref="LUW1:LUX3"/>
    <mergeCell ref="LUY1:LUZ3"/>
    <mergeCell ref="LUG1:LUH3"/>
    <mergeCell ref="LUI1:LUJ3"/>
    <mergeCell ref="LUK1:LUL3"/>
    <mergeCell ref="LUM1:LUN3"/>
    <mergeCell ref="LUO1:LUP3"/>
    <mergeCell ref="LTW1:LTX3"/>
    <mergeCell ref="LTY1:LTZ3"/>
    <mergeCell ref="LUA1:LUB3"/>
    <mergeCell ref="LUC1:LUD3"/>
    <mergeCell ref="LUE1:LUF3"/>
    <mergeCell ref="LTM1:LTN3"/>
    <mergeCell ref="LTO1:LTP3"/>
    <mergeCell ref="LTQ1:LTR3"/>
    <mergeCell ref="LTS1:LTT3"/>
    <mergeCell ref="LTU1:LTV3"/>
    <mergeCell ref="LTC1:LTD3"/>
    <mergeCell ref="LTE1:LTF3"/>
    <mergeCell ref="LTG1:LTH3"/>
    <mergeCell ref="LTI1:LTJ3"/>
    <mergeCell ref="LTK1:LTL3"/>
    <mergeCell ref="LSS1:LST3"/>
    <mergeCell ref="LSU1:LSV3"/>
    <mergeCell ref="LSW1:LSX3"/>
    <mergeCell ref="LSY1:LSZ3"/>
    <mergeCell ref="LTA1:LTB3"/>
    <mergeCell ref="LSI1:LSJ3"/>
    <mergeCell ref="LSK1:LSL3"/>
    <mergeCell ref="LSM1:LSN3"/>
    <mergeCell ref="LSO1:LSP3"/>
    <mergeCell ref="LSQ1:LSR3"/>
    <mergeCell ref="LRY1:LRZ3"/>
    <mergeCell ref="LSA1:LSB3"/>
    <mergeCell ref="LSC1:LSD3"/>
    <mergeCell ref="LSE1:LSF3"/>
    <mergeCell ref="LSG1:LSH3"/>
    <mergeCell ref="LRO1:LRP3"/>
    <mergeCell ref="LRQ1:LRR3"/>
    <mergeCell ref="LRS1:LRT3"/>
    <mergeCell ref="LRU1:LRV3"/>
    <mergeCell ref="LRW1:LRX3"/>
    <mergeCell ref="LRE1:LRF3"/>
    <mergeCell ref="LRG1:LRH3"/>
    <mergeCell ref="LRI1:LRJ3"/>
    <mergeCell ref="LRK1:LRL3"/>
    <mergeCell ref="LRM1:LRN3"/>
    <mergeCell ref="LQU1:LQV3"/>
    <mergeCell ref="LQW1:LQX3"/>
    <mergeCell ref="LQY1:LQZ3"/>
    <mergeCell ref="LRA1:LRB3"/>
    <mergeCell ref="LRC1:LRD3"/>
    <mergeCell ref="LQK1:LQL3"/>
    <mergeCell ref="LQM1:LQN3"/>
    <mergeCell ref="LQO1:LQP3"/>
    <mergeCell ref="LQQ1:LQR3"/>
    <mergeCell ref="LQS1:LQT3"/>
    <mergeCell ref="LQA1:LQB3"/>
    <mergeCell ref="LQC1:LQD3"/>
    <mergeCell ref="LQE1:LQF3"/>
    <mergeCell ref="LQG1:LQH3"/>
    <mergeCell ref="LQI1:LQJ3"/>
    <mergeCell ref="LPQ1:LPR3"/>
    <mergeCell ref="LPS1:LPT3"/>
    <mergeCell ref="LPU1:LPV3"/>
    <mergeCell ref="LPW1:LPX3"/>
    <mergeCell ref="LPY1:LPZ3"/>
    <mergeCell ref="LPG1:LPH3"/>
    <mergeCell ref="LPI1:LPJ3"/>
    <mergeCell ref="LPK1:LPL3"/>
    <mergeCell ref="LPM1:LPN3"/>
    <mergeCell ref="LPO1:LPP3"/>
    <mergeCell ref="LOW1:LOX3"/>
    <mergeCell ref="LOY1:LOZ3"/>
    <mergeCell ref="LPA1:LPB3"/>
    <mergeCell ref="LPC1:LPD3"/>
    <mergeCell ref="LPE1:LPF3"/>
    <mergeCell ref="LOM1:LON3"/>
    <mergeCell ref="LOO1:LOP3"/>
    <mergeCell ref="LOQ1:LOR3"/>
    <mergeCell ref="LOS1:LOT3"/>
    <mergeCell ref="LOU1:LOV3"/>
    <mergeCell ref="LOC1:LOD3"/>
    <mergeCell ref="LOE1:LOF3"/>
    <mergeCell ref="LOG1:LOH3"/>
    <mergeCell ref="LOI1:LOJ3"/>
    <mergeCell ref="LOK1:LOL3"/>
    <mergeCell ref="LNS1:LNT3"/>
    <mergeCell ref="LNU1:LNV3"/>
    <mergeCell ref="LNW1:LNX3"/>
    <mergeCell ref="LNY1:LNZ3"/>
    <mergeCell ref="LOA1:LOB3"/>
    <mergeCell ref="LNI1:LNJ3"/>
    <mergeCell ref="LNK1:LNL3"/>
    <mergeCell ref="LNM1:LNN3"/>
    <mergeCell ref="LNO1:LNP3"/>
    <mergeCell ref="LNQ1:LNR3"/>
    <mergeCell ref="LMY1:LMZ3"/>
    <mergeCell ref="LNA1:LNB3"/>
    <mergeCell ref="LNC1:LND3"/>
    <mergeCell ref="LNE1:LNF3"/>
    <mergeCell ref="LNG1:LNH3"/>
    <mergeCell ref="LMO1:LMP3"/>
    <mergeCell ref="LMQ1:LMR3"/>
    <mergeCell ref="LMS1:LMT3"/>
    <mergeCell ref="LMU1:LMV3"/>
    <mergeCell ref="LMW1:LMX3"/>
    <mergeCell ref="LME1:LMF3"/>
    <mergeCell ref="LMG1:LMH3"/>
    <mergeCell ref="LMI1:LMJ3"/>
    <mergeCell ref="LMK1:LML3"/>
    <mergeCell ref="LMM1:LMN3"/>
    <mergeCell ref="LLU1:LLV3"/>
    <mergeCell ref="LLW1:LLX3"/>
    <mergeCell ref="LLY1:LLZ3"/>
    <mergeCell ref="LMA1:LMB3"/>
    <mergeCell ref="LMC1:LMD3"/>
    <mergeCell ref="LLK1:LLL3"/>
    <mergeCell ref="LLM1:LLN3"/>
    <mergeCell ref="LLO1:LLP3"/>
    <mergeCell ref="LLQ1:LLR3"/>
    <mergeCell ref="LLS1:LLT3"/>
    <mergeCell ref="LLA1:LLB3"/>
    <mergeCell ref="LLC1:LLD3"/>
    <mergeCell ref="LLE1:LLF3"/>
    <mergeCell ref="LLG1:LLH3"/>
    <mergeCell ref="LLI1:LLJ3"/>
    <mergeCell ref="LKQ1:LKR3"/>
    <mergeCell ref="LKS1:LKT3"/>
    <mergeCell ref="LKU1:LKV3"/>
    <mergeCell ref="LKW1:LKX3"/>
    <mergeCell ref="LKY1:LKZ3"/>
    <mergeCell ref="LKG1:LKH3"/>
    <mergeCell ref="LKI1:LKJ3"/>
    <mergeCell ref="LKK1:LKL3"/>
    <mergeCell ref="LKM1:LKN3"/>
    <mergeCell ref="LKO1:LKP3"/>
    <mergeCell ref="LJW1:LJX3"/>
    <mergeCell ref="LJY1:LJZ3"/>
    <mergeCell ref="LKA1:LKB3"/>
    <mergeCell ref="LKC1:LKD3"/>
    <mergeCell ref="LKE1:LKF3"/>
    <mergeCell ref="LJM1:LJN3"/>
    <mergeCell ref="LJO1:LJP3"/>
    <mergeCell ref="LJQ1:LJR3"/>
    <mergeCell ref="LJS1:LJT3"/>
    <mergeCell ref="LJU1:LJV3"/>
    <mergeCell ref="LJC1:LJD3"/>
    <mergeCell ref="LJE1:LJF3"/>
    <mergeCell ref="LJG1:LJH3"/>
    <mergeCell ref="LJI1:LJJ3"/>
    <mergeCell ref="LJK1:LJL3"/>
    <mergeCell ref="LIS1:LIT3"/>
    <mergeCell ref="LIU1:LIV3"/>
    <mergeCell ref="LIW1:LIX3"/>
    <mergeCell ref="LIY1:LIZ3"/>
    <mergeCell ref="LJA1:LJB3"/>
    <mergeCell ref="LII1:LIJ3"/>
    <mergeCell ref="LIK1:LIL3"/>
    <mergeCell ref="LIM1:LIN3"/>
    <mergeCell ref="LIO1:LIP3"/>
    <mergeCell ref="LIQ1:LIR3"/>
    <mergeCell ref="LHY1:LHZ3"/>
    <mergeCell ref="LIA1:LIB3"/>
    <mergeCell ref="LIC1:LID3"/>
    <mergeCell ref="LIE1:LIF3"/>
    <mergeCell ref="LIG1:LIH3"/>
    <mergeCell ref="LHO1:LHP3"/>
    <mergeCell ref="LHQ1:LHR3"/>
    <mergeCell ref="LHS1:LHT3"/>
    <mergeCell ref="LHU1:LHV3"/>
    <mergeCell ref="LHW1:LHX3"/>
    <mergeCell ref="LHE1:LHF3"/>
    <mergeCell ref="LHG1:LHH3"/>
    <mergeCell ref="LHI1:LHJ3"/>
    <mergeCell ref="LHK1:LHL3"/>
    <mergeCell ref="LHM1:LHN3"/>
    <mergeCell ref="LGU1:LGV3"/>
    <mergeCell ref="LGW1:LGX3"/>
    <mergeCell ref="LGY1:LGZ3"/>
    <mergeCell ref="LHA1:LHB3"/>
    <mergeCell ref="LHC1:LHD3"/>
    <mergeCell ref="LGK1:LGL3"/>
    <mergeCell ref="LGM1:LGN3"/>
    <mergeCell ref="LGO1:LGP3"/>
    <mergeCell ref="LGQ1:LGR3"/>
    <mergeCell ref="LGS1:LGT3"/>
    <mergeCell ref="LGA1:LGB3"/>
    <mergeCell ref="LGC1:LGD3"/>
    <mergeCell ref="LGE1:LGF3"/>
    <mergeCell ref="LGG1:LGH3"/>
    <mergeCell ref="LGI1:LGJ3"/>
    <mergeCell ref="LFQ1:LFR3"/>
    <mergeCell ref="LFS1:LFT3"/>
    <mergeCell ref="LFU1:LFV3"/>
    <mergeCell ref="LFW1:LFX3"/>
    <mergeCell ref="LFY1:LFZ3"/>
    <mergeCell ref="LFG1:LFH3"/>
    <mergeCell ref="LFI1:LFJ3"/>
    <mergeCell ref="LFK1:LFL3"/>
    <mergeCell ref="LFM1:LFN3"/>
    <mergeCell ref="LFO1:LFP3"/>
    <mergeCell ref="LEW1:LEX3"/>
    <mergeCell ref="LEY1:LEZ3"/>
    <mergeCell ref="LFA1:LFB3"/>
    <mergeCell ref="LFC1:LFD3"/>
    <mergeCell ref="LFE1:LFF3"/>
    <mergeCell ref="LEM1:LEN3"/>
    <mergeCell ref="LEO1:LEP3"/>
    <mergeCell ref="LEQ1:LER3"/>
    <mergeCell ref="LES1:LET3"/>
    <mergeCell ref="LEU1:LEV3"/>
    <mergeCell ref="LEC1:LED3"/>
    <mergeCell ref="LEE1:LEF3"/>
    <mergeCell ref="LEG1:LEH3"/>
    <mergeCell ref="LEI1:LEJ3"/>
    <mergeCell ref="LEK1:LEL3"/>
    <mergeCell ref="LDS1:LDT3"/>
    <mergeCell ref="LDU1:LDV3"/>
    <mergeCell ref="LDW1:LDX3"/>
    <mergeCell ref="LDY1:LDZ3"/>
    <mergeCell ref="LEA1:LEB3"/>
    <mergeCell ref="LDI1:LDJ3"/>
    <mergeCell ref="LDK1:LDL3"/>
    <mergeCell ref="LDM1:LDN3"/>
    <mergeCell ref="LDO1:LDP3"/>
    <mergeCell ref="LDQ1:LDR3"/>
    <mergeCell ref="LCY1:LCZ3"/>
    <mergeCell ref="LDA1:LDB3"/>
    <mergeCell ref="LDC1:LDD3"/>
    <mergeCell ref="LDE1:LDF3"/>
    <mergeCell ref="LDG1:LDH3"/>
    <mergeCell ref="LCO1:LCP3"/>
    <mergeCell ref="LCQ1:LCR3"/>
    <mergeCell ref="LCS1:LCT3"/>
    <mergeCell ref="LCU1:LCV3"/>
    <mergeCell ref="LCW1:LCX3"/>
    <mergeCell ref="LCE1:LCF3"/>
    <mergeCell ref="LCG1:LCH3"/>
    <mergeCell ref="LCI1:LCJ3"/>
    <mergeCell ref="LCK1:LCL3"/>
    <mergeCell ref="LCM1:LCN3"/>
    <mergeCell ref="LBU1:LBV3"/>
    <mergeCell ref="LBW1:LBX3"/>
    <mergeCell ref="LBY1:LBZ3"/>
    <mergeCell ref="LCA1:LCB3"/>
    <mergeCell ref="LCC1:LCD3"/>
    <mergeCell ref="LBK1:LBL3"/>
    <mergeCell ref="LBM1:LBN3"/>
    <mergeCell ref="LBO1:LBP3"/>
    <mergeCell ref="LBQ1:LBR3"/>
    <mergeCell ref="LBS1:LBT3"/>
    <mergeCell ref="LBA1:LBB3"/>
    <mergeCell ref="LBC1:LBD3"/>
    <mergeCell ref="LBE1:LBF3"/>
    <mergeCell ref="LBG1:LBH3"/>
    <mergeCell ref="LBI1:LBJ3"/>
    <mergeCell ref="LAQ1:LAR3"/>
    <mergeCell ref="LAS1:LAT3"/>
    <mergeCell ref="LAU1:LAV3"/>
    <mergeCell ref="LAW1:LAX3"/>
    <mergeCell ref="LAY1:LAZ3"/>
    <mergeCell ref="LAG1:LAH3"/>
    <mergeCell ref="LAI1:LAJ3"/>
    <mergeCell ref="LAK1:LAL3"/>
    <mergeCell ref="LAM1:LAN3"/>
    <mergeCell ref="LAO1:LAP3"/>
    <mergeCell ref="KZW1:KZX3"/>
    <mergeCell ref="KZY1:KZZ3"/>
    <mergeCell ref="LAA1:LAB3"/>
    <mergeCell ref="LAC1:LAD3"/>
    <mergeCell ref="LAE1:LAF3"/>
    <mergeCell ref="KZM1:KZN3"/>
    <mergeCell ref="KZO1:KZP3"/>
    <mergeCell ref="KZQ1:KZR3"/>
    <mergeCell ref="KZS1:KZT3"/>
    <mergeCell ref="KZU1:KZV3"/>
    <mergeCell ref="KZC1:KZD3"/>
    <mergeCell ref="KZE1:KZF3"/>
    <mergeCell ref="KZG1:KZH3"/>
    <mergeCell ref="KZI1:KZJ3"/>
    <mergeCell ref="KZK1:KZL3"/>
    <mergeCell ref="KYS1:KYT3"/>
    <mergeCell ref="KYU1:KYV3"/>
    <mergeCell ref="KYW1:KYX3"/>
    <mergeCell ref="KYY1:KYZ3"/>
    <mergeCell ref="KZA1:KZB3"/>
    <mergeCell ref="KYI1:KYJ3"/>
    <mergeCell ref="KYK1:KYL3"/>
    <mergeCell ref="KYM1:KYN3"/>
    <mergeCell ref="KYO1:KYP3"/>
    <mergeCell ref="KYQ1:KYR3"/>
    <mergeCell ref="KXY1:KXZ3"/>
    <mergeCell ref="KYA1:KYB3"/>
    <mergeCell ref="KYC1:KYD3"/>
    <mergeCell ref="KYE1:KYF3"/>
    <mergeCell ref="KYG1:KYH3"/>
    <mergeCell ref="KXO1:KXP3"/>
    <mergeCell ref="KXQ1:KXR3"/>
    <mergeCell ref="KXS1:KXT3"/>
    <mergeCell ref="KXU1:KXV3"/>
    <mergeCell ref="KXW1:KXX3"/>
    <mergeCell ref="KXE1:KXF3"/>
    <mergeCell ref="KXG1:KXH3"/>
    <mergeCell ref="KXI1:KXJ3"/>
    <mergeCell ref="KXK1:KXL3"/>
    <mergeCell ref="KXM1:KXN3"/>
    <mergeCell ref="KWU1:KWV3"/>
    <mergeCell ref="KWW1:KWX3"/>
    <mergeCell ref="KWY1:KWZ3"/>
    <mergeCell ref="KXA1:KXB3"/>
    <mergeCell ref="KXC1:KXD3"/>
    <mergeCell ref="KWK1:KWL3"/>
    <mergeCell ref="KWM1:KWN3"/>
    <mergeCell ref="KWO1:KWP3"/>
    <mergeCell ref="KWQ1:KWR3"/>
    <mergeCell ref="KWS1:KWT3"/>
    <mergeCell ref="KWA1:KWB3"/>
    <mergeCell ref="KWC1:KWD3"/>
    <mergeCell ref="KWE1:KWF3"/>
    <mergeCell ref="KWG1:KWH3"/>
    <mergeCell ref="KWI1:KWJ3"/>
    <mergeCell ref="KVQ1:KVR3"/>
    <mergeCell ref="KVS1:KVT3"/>
    <mergeCell ref="KVU1:KVV3"/>
    <mergeCell ref="KVW1:KVX3"/>
    <mergeCell ref="KVY1:KVZ3"/>
    <mergeCell ref="KVG1:KVH3"/>
    <mergeCell ref="KVI1:KVJ3"/>
    <mergeCell ref="KVK1:KVL3"/>
    <mergeCell ref="KVM1:KVN3"/>
    <mergeCell ref="KVO1:KVP3"/>
    <mergeCell ref="KUW1:KUX3"/>
    <mergeCell ref="KUY1:KUZ3"/>
    <mergeCell ref="KVA1:KVB3"/>
    <mergeCell ref="KVC1:KVD3"/>
    <mergeCell ref="KVE1:KVF3"/>
    <mergeCell ref="KUM1:KUN3"/>
    <mergeCell ref="KUO1:KUP3"/>
    <mergeCell ref="KUQ1:KUR3"/>
    <mergeCell ref="KUS1:KUT3"/>
    <mergeCell ref="KUU1:KUV3"/>
    <mergeCell ref="KUC1:KUD3"/>
    <mergeCell ref="KUE1:KUF3"/>
    <mergeCell ref="KUG1:KUH3"/>
    <mergeCell ref="KUI1:KUJ3"/>
    <mergeCell ref="KUK1:KUL3"/>
    <mergeCell ref="KTS1:KTT3"/>
    <mergeCell ref="KTU1:KTV3"/>
    <mergeCell ref="KTW1:KTX3"/>
    <mergeCell ref="KTY1:KTZ3"/>
    <mergeCell ref="KUA1:KUB3"/>
    <mergeCell ref="KTI1:KTJ3"/>
    <mergeCell ref="KTK1:KTL3"/>
    <mergeCell ref="KTM1:KTN3"/>
    <mergeCell ref="KTO1:KTP3"/>
    <mergeCell ref="KTQ1:KTR3"/>
    <mergeCell ref="KSY1:KSZ3"/>
    <mergeCell ref="KTA1:KTB3"/>
    <mergeCell ref="KTC1:KTD3"/>
    <mergeCell ref="KTE1:KTF3"/>
    <mergeCell ref="KTG1:KTH3"/>
    <mergeCell ref="KSO1:KSP3"/>
    <mergeCell ref="KSQ1:KSR3"/>
    <mergeCell ref="KSS1:KST3"/>
    <mergeCell ref="KSU1:KSV3"/>
    <mergeCell ref="KSW1:KSX3"/>
    <mergeCell ref="KSE1:KSF3"/>
    <mergeCell ref="KSG1:KSH3"/>
    <mergeCell ref="KSI1:KSJ3"/>
    <mergeCell ref="KSK1:KSL3"/>
    <mergeCell ref="KSM1:KSN3"/>
    <mergeCell ref="KRU1:KRV3"/>
    <mergeCell ref="KRW1:KRX3"/>
    <mergeCell ref="KRY1:KRZ3"/>
    <mergeCell ref="KSA1:KSB3"/>
    <mergeCell ref="KSC1:KSD3"/>
    <mergeCell ref="KRK1:KRL3"/>
    <mergeCell ref="KRM1:KRN3"/>
    <mergeCell ref="KRO1:KRP3"/>
    <mergeCell ref="KRQ1:KRR3"/>
    <mergeCell ref="KRS1:KRT3"/>
    <mergeCell ref="KRA1:KRB3"/>
    <mergeCell ref="KRC1:KRD3"/>
    <mergeCell ref="KRE1:KRF3"/>
    <mergeCell ref="KRG1:KRH3"/>
    <mergeCell ref="KRI1:KRJ3"/>
    <mergeCell ref="KQQ1:KQR3"/>
    <mergeCell ref="KQS1:KQT3"/>
    <mergeCell ref="KQU1:KQV3"/>
    <mergeCell ref="KQW1:KQX3"/>
    <mergeCell ref="KQY1:KQZ3"/>
    <mergeCell ref="KQG1:KQH3"/>
    <mergeCell ref="KQI1:KQJ3"/>
    <mergeCell ref="KQK1:KQL3"/>
    <mergeCell ref="KQM1:KQN3"/>
    <mergeCell ref="KQO1:KQP3"/>
    <mergeCell ref="KPW1:KPX3"/>
    <mergeCell ref="KPY1:KPZ3"/>
    <mergeCell ref="KQA1:KQB3"/>
    <mergeCell ref="KQC1:KQD3"/>
    <mergeCell ref="KQE1:KQF3"/>
    <mergeCell ref="KPM1:KPN3"/>
    <mergeCell ref="KPO1:KPP3"/>
    <mergeCell ref="KPQ1:KPR3"/>
    <mergeCell ref="KPS1:KPT3"/>
    <mergeCell ref="KPU1:KPV3"/>
    <mergeCell ref="KPC1:KPD3"/>
    <mergeCell ref="KPE1:KPF3"/>
    <mergeCell ref="KPG1:KPH3"/>
    <mergeCell ref="KPI1:KPJ3"/>
    <mergeCell ref="KPK1:KPL3"/>
    <mergeCell ref="KOS1:KOT3"/>
    <mergeCell ref="KOU1:KOV3"/>
    <mergeCell ref="KOW1:KOX3"/>
    <mergeCell ref="KOY1:KOZ3"/>
    <mergeCell ref="KPA1:KPB3"/>
    <mergeCell ref="KOI1:KOJ3"/>
    <mergeCell ref="KOK1:KOL3"/>
    <mergeCell ref="KOM1:KON3"/>
    <mergeCell ref="KOO1:KOP3"/>
    <mergeCell ref="KOQ1:KOR3"/>
    <mergeCell ref="KNY1:KNZ3"/>
    <mergeCell ref="KOA1:KOB3"/>
    <mergeCell ref="KOC1:KOD3"/>
    <mergeCell ref="KOE1:KOF3"/>
    <mergeCell ref="KOG1:KOH3"/>
    <mergeCell ref="KNO1:KNP3"/>
    <mergeCell ref="KNQ1:KNR3"/>
    <mergeCell ref="KNS1:KNT3"/>
    <mergeCell ref="KNU1:KNV3"/>
    <mergeCell ref="KNW1:KNX3"/>
    <mergeCell ref="KNE1:KNF3"/>
    <mergeCell ref="KNG1:KNH3"/>
    <mergeCell ref="KNI1:KNJ3"/>
    <mergeCell ref="KNK1:KNL3"/>
    <mergeCell ref="KNM1:KNN3"/>
    <mergeCell ref="KMU1:KMV3"/>
    <mergeCell ref="KMW1:KMX3"/>
    <mergeCell ref="KMY1:KMZ3"/>
    <mergeCell ref="KNA1:KNB3"/>
    <mergeCell ref="KNC1:KND3"/>
    <mergeCell ref="KMK1:KML3"/>
    <mergeCell ref="KMM1:KMN3"/>
    <mergeCell ref="KMO1:KMP3"/>
    <mergeCell ref="KMQ1:KMR3"/>
    <mergeCell ref="KMS1:KMT3"/>
    <mergeCell ref="KMA1:KMB3"/>
    <mergeCell ref="KMC1:KMD3"/>
    <mergeCell ref="KME1:KMF3"/>
    <mergeCell ref="KMG1:KMH3"/>
    <mergeCell ref="KMI1:KMJ3"/>
    <mergeCell ref="KLQ1:KLR3"/>
    <mergeCell ref="KLS1:KLT3"/>
    <mergeCell ref="KLU1:KLV3"/>
    <mergeCell ref="KLW1:KLX3"/>
    <mergeCell ref="KLY1:KLZ3"/>
    <mergeCell ref="KLG1:KLH3"/>
    <mergeCell ref="KLI1:KLJ3"/>
    <mergeCell ref="KLK1:KLL3"/>
    <mergeCell ref="KLM1:KLN3"/>
    <mergeCell ref="KLO1:KLP3"/>
    <mergeCell ref="KKW1:KKX3"/>
    <mergeCell ref="KKY1:KKZ3"/>
    <mergeCell ref="KLA1:KLB3"/>
    <mergeCell ref="KLC1:KLD3"/>
    <mergeCell ref="KLE1:KLF3"/>
    <mergeCell ref="KKM1:KKN3"/>
    <mergeCell ref="KKO1:KKP3"/>
    <mergeCell ref="KKQ1:KKR3"/>
    <mergeCell ref="KKS1:KKT3"/>
    <mergeCell ref="KKU1:KKV3"/>
    <mergeCell ref="KKC1:KKD3"/>
    <mergeCell ref="KKE1:KKF3"/>
    <mergeCell ref="KKG1:KKH3"/>
    <mergeCell ref="KKI1:KKJ3"/>
    <mergeCell ref="KKK1:KKL3"/>
    <mergeCell ref="KJS1:KJT3"/>
    <mergeCell ref="KJU1:KJV3"/>
    <mergeCell ref="KJW1:KJX3"/>
    <mergeCell ref="KJY1:KJZ3"/>
    <mergeCell ref="KKA1:KKB3"/>
    <mergeCell ref="KJI1:KJJ3"/>
    <mergeCell ref="KJK1:KJL3"/>
    <mergeCell ref="KJM1:KJN3"/>
    <mergeCell ref="KJO1:KJP3"/>
    <mergeCell ref="KJQ1:KJR3"/>
    <mergeCell ref="KIY1:KIZ3"/>
    <mergeCell ref="KJA1:KJB3"/>
    <mergeCell ref="KJC1:KJD3"/>
    <mergeCell ref="KJE1:KJF3"/>
    <mergeCell ref="KJG1:KJH3"/>
    <mergeCell ref="KIO1:KIP3"/>
    <mergeCell ref="KIQ1:KIR3"/>
    <mergeCell ref="KIS1:KIT3"/>
    <mergeCell ref="KIU1:KIV3"/>
    <mergeCell ref="KIW1:KIX3"/>
    <mergeCell ref="KIE1:KIF3"/>
    <mergeCell ref="KIG1:KIH3"/>
    <mergeCell ref="KII1:KIJ3"/>
    <mergeCell ref="KIK1:KIL3"/>
    <mergeCell ref="KIM1:KIN3"/>
    <mergeCell ref="KHU1:KHV3"/>
    <mergeCell ref="KHW1:KHX3"/>
    <mergeCell ref="KHY1:KHZ3"/>
    <mergeCell ref="KIA1:KIB3"/>
    <mergeCell ref="KIC1:KID3"/>
    <mergeCell ref="KHK1:KHL3"/>
    <mergeCell ref="KHM1:KHN3"/>
    <mergeCell ref="KHO1:KHP3"/>
    <mergeCell ref="KHQ1:KHR3"/>
    <mergeCell ref="KHS1:KHT3"/>
    <mergeCell ref="KHA1:KHB3"/>
    <mergeCell ref="KHC1:KHD3"/>
    <mergeCell ref="KHE1:KHF3"/>
    <mergeCell ref="KHG1:KHH3"/>
    <mergeCell ref="KHI1:KHJ3"/>
    <mergeCell ref="KGQ1:KGR3"/>
    <mergeCell ref="KGS1:KGT3"/>
    <mergeCell ref="KGU1:KGV3"/>
    <mergeCell ref="KGW1:KGX3"/>
    <mergeCell ref="KGY1:KGZ3"/>
    <mergeCell ref="KGG1:KGH3"/>
    <mergeCell ref="KGI1:KGJ3"/>
    <mergeCell ref="KGK1:KGL3"/>
    <mergeCell ref="KGM1:KGN3"/>
    <mergeCell ref="KGO1:KGP3"/>
    <mergeCell ref="KFW1:KFX3"/>
    <mergeCell ref="KFY1:KFZ3"/>
    <mergeCell ref="KGA1:KGB3"/>
    <mergeCell ref="KGC1:KGD3"/>
    <mergeCell ref="KGE1:KGF3"/>
    <mergeCell ref="KFM1:KFN3"/>
    <mergeCell ref="KFO1:KFP3"/>
    <mergeCell ref="KFQ1:KFR3"/>
    <mergeCell ref="KFS1:KFT3"/>
    <mergeCell ref="KFU1:KFV3"/>
    <mergeCell ref="KFC1:KFD3"/>
    <mergeCell ref="KFE1:KFF3"/>
    <mergeCell ref="KFG1:KFH3"/>
    <mergeCell ref="KFI1:KFJ3"/>
    <mergeCell ref="KFK1:KFL3"/>
    <mergeCell ref="KES1:KET3"/>
    <mergeCell ref="KEU1:KEV3"/>
    <mergeCell ref="KEW1:KEX3"/>
    <mergeCell ref="KEY1:KEZ3"/>
    <mergeCell ref="KFA1:KFB3"/>
    <mergeCell ref="KEI1:KEJ3"/>
    <mergeCell ref="KEK1:KEL3"/>
    <mergeCell ref="KEM1:KEN3"/>
    <mergeCell ref="KEO1:KEP3"/>
    <mergeCell ref="KEQ1:KER3"/>
    <mergeCell ref="KDY1:KDZ3"/>
    <mergeCell ref="KEA1:KEB3"/>
    <mergeCell ref="KEC1:KED3"/>
    <mergeCell ref="KEE1:KEF3"/>
    <mergeCell ref="KEG1:KEH3"/>
    <mergeCell ref="KDO1:KDP3"/>
    <mergeCell ref="KDQ1:KDR3"/>
    <mergeCell ref="KDS1:KDT3"/>
    <mergeCell ref="KDU1:KDV3"/>
    <mergeCell ref="KDW1:KDX3"/>
    <mergeCell ref="KDE1:KDF3"/>
    <mergeCell ref="KDG1:KDH3"/>
    <mergeCell ref="KDI1:KDJ3"/>
    <mergeCell ref="KDK1:KDL3"/>
    <mergeCell ref="KDM1:KDN3"/>
    <mergeCell ref="KCU1:KCV3"/>
    <mergeCell ref="KCW1:KCX3"/>
    <mergeCell ref="KCY1:KCZ3"/>
    <mergeCell ref="KDA1:KDB3"/>
    <mergeCell ref="KDC1:KDD3"/>
    <mergeCell ref="KCK1:KCL3"/>
    <mergeCell ref="KCM1:KCN3"/>
    <mergeCell ref="KCO1:KCP3"/>
    <mergeCell ref="KCQ1:KCR3"/>
    <mergeCell ref="KCS1:KCT3"/>
    <mergeCell ref="KCA1:KCB3"/>
    <mergeCell ref="KCC1:KCD3"/>
    <mergeCell ref="KCE1:KCF3"/>
    <mergeCell ref="KCG1:KCH3"/>
    <mergeCell ref="KCI1:KCJ3"/>
    <mergeCell ref="KBQ1:KBR3"/>
    <mergeCell ref="KBS1:KBT3"/>
    <mergeCell ref="KBU1:KBV3"/>
    <mergeCell ref="KBW1:KBX3"/>
    <mergeCell ref="KBY1:KBZ3"/>
    <mergeCell ref="KBG1:KBH3"/>
    <mergeCell ref="KBI1:KBJ3"/>
    <mergeCell ref="KBK1:KBL3"/>
    <mergeCell ref="KBM1:KBN3"/>
    <mergeCell ref="KBO1:KBP3"/>
    <mergeCell ref="KAW1:KAX3"/>
    <mergeCell ref="KAY1:KAZ3"/>
    <mergeCell ref="KBA1:KBB3"/>
    <mergeCell ref="KBC1:KBD3"/>
    <mergeCell ref="KBE1:KBF3"/>
    <mergeCell ref="KAM1:KAN3"/>
    <mergeCell ref="KAO1:KAP3"/>
    <mergeCell ref="KAQ1:KAR3"/>
    <mergeCell ref="KAS1:KAT3"/>
    <mergeCell ref="KAU1:KAV3"/>
    <mergeCell ref="KAC1:KAD3"/>
    <mergeCell ref="KAE1:KAF3"/>
    <mergeCell ref="KAG1:KAH3"/>
    <mergeCell ref="KAI1:KAJ3"/>
    <mergeCell ref="KAK1:KAL3"/>
    <mergeCell ref="JZS1:JZT3"/>
    <mergeCell ref="JZU1:JZV3"/>
    <mergeCell ref="JZW1:JZX3"/>
    <mergeCell ref="JZY1:JZZ3"/>
    <mergeCell ref="KAA1:KAB3"/>
    <mergeCell ref="JZI1:JZJ3"/>
    <mergeCell ref="JZK1:JZL3"/>
    <mergeCell ref="JZM1:JZN3"/>
    <mergeCell ref="JZO1:JZP3"/>
    <mergeCell ref="JZQ1:JZR3"/>
    <mergeCell ref="JYY1:JYZ3"/>
    <mergeCell ref="JZA1:JZB3"/>
    <mergeCell ref="JZC1:JZD3"/>
    <mergeCell ref="JZE1:JZF3"/>
    <mergeCell ref="JZG1:JZH3"/>
    <mergeCell ref="JYO1:JYP3"/>
    <mergeCell ref="JYQ1:JYR3"/>
    <mergeCell ref="JYS1:JYT3"/>
    <mergeCell ref="JYU1:JYV3"/>
    <mergeCell ref="JYW1:JYX3"/>
    <mergeCell ref="JYE1:JYF3"/>
    <mergeCell ref="JYG1:JYH3"/>
    <mergeCell ref="JYI1:JYJ3"/>
    <mergeCell ref="JYK1:JYL3"/>
    <mergeCell ref="JYM1:JYN3"/>
    <mergeCell ref="JXU1:JXV3"/>
    <mergeCell ref="JXW1:JXX3"/>
    <mergeCell ref="JXY1:JXZ3"/>
    <mergeCell ref="JYA1:JYB3"/>
    <mergeCell ref="JYC1:JYD3"/>
    <mergeCell ref="JXK1:JXL3"/>
    <mergeCell ref="JXM1:JXN3"/>
    <mergeCell ref="JXO1:JXP3"/>
    <mergeCell ref="JXQ1:JXR3"/>
    <mergeCell ref="JXS1:JXT3"/>
    <mergeCell ref="JXA1:JXB3"/>
    <mergeCell ref="JXC1:JXD3"/>
    <mergeCell ref="JXE1:JXF3"/>
    <mergeCell ref="JXG1:JXH3"/>
    <mergeCell ref="JXI1:JXJ3"/>
    <mergeCell ref="JWQ1:JWR3"/>
    <mergeCell ref="JWS1:JWT3"/>
    <mergeCell ref="JWU1:JWV3"/>
    <mergeCell ref="JWW1:JWX3"/>
    <mergeCell ref="JWY1:JWZ3"/>
    <mergeCell ref="JWG1:JWH3"/>
    <mergeCell ref="JWI1:JWJ3"/>
    <mergeCell ref="JWK1:JWL3"/>
    <mergeCell ref="JWM1:JWN3"/>
    <mergeCell ref="JWO1:JWP3"/>
    <mergeCell ref="JVW1:JVX3"/>
    <mergeCell ref="JVY1:JVZ3"/>
    <mergeCell ref="JWA1:JWB3"/>
    <mergeCell ref="JWC1:JWD3"/>
    <mergeCell ref="JWE1:JWF3"/>
    <mergeCell ref="JVM1:JVN3"/>
    <mergeCell ref="JVO1:JVP3"/>
    <mergeCell ref="JVQ1:JVR3"/>
    <mergeCell ref="JVS1:JVT3"/>
    <mergeCell ref="JVU1:JVV3"/>
    <mergeCell ref="JVC1:JVD3"/>
    <mergeCell ref="JVE1:JVF3"/>
    <mergeCell ref="JVG1:JVH3"/>
    <mergeCell ref="JVI1:JVJ3"/>
    <mergeCell ref="JVK1:JVL3"/>
    <mergeCell ref="JUS1:JUT3"/>
    <mergeCell ref="JUU1:JUV3"/>
    <mergeCell ref="JUW1:JUX3"/>
    <mergeCell ref="JUY1:JUZ3"/>
    <mergeCell ref="JVA1:JVB3"/>
    <mergeCell ref="JUI1:JUJ3"/>
    <mergeCell ref="JUK1:JUL3"/>
    <mergeCell ref="JUM1:JUN3"/>
    <mergeCell ref="JUO1:JUP3"/>
    <mergeCell ref="JUQ1:JUR3"/>
    <mergeCell ref="JTY1:JTZ3"/>
    <mergeCell ref="JUA1:JUB3"/>
    <mergeCell ref="JUC1:JUD3"/>
    <mergeCell ref="JUE1:JUF3"/>
    <mergeCell ref="JUG1:JUH3"/>
    <mergeCell ref="JTO1:JTP3"/>
    <mergeCell ref="JTQ1:JTR3"/>
    <mergeCell ref="JTS1:JTT3"/>
    <mergeCell ref="JTU1:JTV3"/>
    <mergeCell ref="JTW1:JTX3"/>
    <mergeCell ref="JTE1:JTF3"/>
    <mergeCell ref="JTG1:JTH3"/>
    <mergeCell ref="JTI1:JTJ3"/>
    <mergeCell ref="JTK1:JTL3"/>
    <mergeCell ref="JTM1:JTN3"/>
    <mergeCell ref="JSU1:JSV3"/>
    <mergeCell ref="JSW1:JSX3"/>
    <mergeCell ref="JSY1:JSZ3"/>
    <mergeCell ref="JTA1:JTB3"/>
    <mergeCell ref="JTC1:JTD3"/>
    <mergeCell ref="JSK1:JSL3"/>
    <mergeCell ref="JSM1:JSN3"/>
    <mergeCell ref="JSO1:JSP3"/>
    <mergeCell ref="JSQ1:JSR3"/>
    <mergeCell ref="JSS1:JST3"/>
    <mergeCell ref="JSA1:JSB3"/>
    <mergeCell ref="JSC1:JSD3"/>
    <mergeCell ref="JSE1:JSF3"/>
    <mergeCell ref="JSG1:JSH3"/>
    <mergeCell ref="JSI1:JSJ3"/>
    <mergeCell ref="JRQ1:JRR3"/>
    <mergeCell ref="JRS1:JRT3"/>
    <mergeCell ref="JRU1:JRV3"/>
    <mergeCell ref="JRW1:JRX3"/>
    <mergeCell ref="JRY1:JRZ3"/>
    <mergeCell ref="JRG1:JRH3"/>
    <mergeCell ref="JRI1:JRJ3"/>
    <mergeCell ref="JRK1:JRL3"/>
    <mergeCell ref="JRM1:JRN3"/>
    <mergeCell ref="JRO1:JRP3"/>
    <mergeCell ref="JQW1:JQX3"/>
    <mergeCell ref="JQY1:JQZ3"/>
    <mergeCell ref="JRA1:JRB3"/>
    <mergeCell ref="JRC1:JRD3"/>
    <mergeCell ref="JRE1:JRF3"/>
    <mergeCell ref="JQM1:JQN3"/>
    <mergeCell ref="JQO1:JQP3"/>
    <mergeCell ref="JQQ1:JQR3"/>
    <mergeCell ref="JQS1:JQT3"/>
    <mergeCell ref="JQU1:JQV3"/>
    <mergeCell ref="JQC1:JQD3"/>
    <mergeCell ref="JQE1:JQF3"/>
    <mergeCell ref="JQG1:JQH3"/>
    <mergeCell ref="JQI1:JQJ3"/>
    <mergeCell ref="JQK1:JQL3"/>
    <mergeCell ref="JPS1:JPT3"/>
    <mergeCell ref="JPU1:JPV3"/>
    <mergeCell ref="JPW1:JPX3"/>
    <mergeCell ref="JPY1:JPZ3"/>
    <mergeCell ref="JQA1:JQB3"/>
    <mergeCell ref="JPI1:JPJ3"/>
    <mergeCell ref="JPK1:JPL3"/>
    <mergeCell ref="JPM1:JPN3"/>
    <mergeCell ref="JPO1:JPP3"/>
    <mergeCell ref="JPQ1:JPR3"/>
    <mergeCell ref="JOY1:JOZ3"/>
    <mergeCell ref="JPA1:JPB3"/>
    <mergeCell ref="JPC1:JPD3"/>
    <mergeCell ref="JPE1:JPF3"/>
    <mergeCell ref="JPG1:JPH3"/>
    <mergeCell ref="JOO1:JOP3"/>
    <mergeCell ref="JOQ1:JOR3"/>
    <mergeCell ref="JOS1:JOT3"/>
    <mergeCell ref="JOU1:JOV3"/>
    <mergeCell ref="JOW1:JOX3"/>
    <mergeCell ref="JOE1:JOF3"/>
    <mergeCell ref="JOG1:JOH3"/>
    <mergeCell ref="JOI1:JOJ3"/>
    <mergeCell ref="JOK1:JOL3"/>
    <mergeCell ref="JOM1:JON3"/>
    <mergeCell ref="JNU1:JNV3"/>
    <mergeCell ref="JNW1:JNX3"/>
    <mergeCell ref="JNY1:JNZ3"/>
    <mergeCell ref="JOA1:JOB3"/>
    <mergeCell ref="JOC1:JOD3"/>
    <mergeCell ref="JNK1:JNL3"/>
    <mergeCell ref="JNM1:JNN3"/>
    <mergeCell ref="JNO1:JNP3"/>
    <mergeCell ref="JNQ1:JNR3"/>
    <mergeCell ref="JNS1:JNT3"/>
    <mergeCell ref="JNA1:JNB3"/>
    <mergeCell ref="JNC1:JND3"/>
    <mergeCell ref="JNE1:JNF3"/>
    <mergeCell ref="JNG1:JNH3"/>
    <mergeCell ref="JNI1:JNJ3"/>
    <mergeCell ref="JMQ1:JMR3"/>
    <mergeCell ref="JMS1:JMT3"/>
    <mergeCell ref="JMU1:JMV3"/>
    <mergeCell ref="JMW1:JMX3"/>
    <mergeCell ref="JMY1:JMZ3"/>
    <mergeCell ref="JMG1:JMH3"/>
    <mergeCell ref="JMI1:JMJ3"/>
    <mergeCell ref="JMK1:JML3"/>
    <mergeCell ref="JMM1:JMN3"/>
    <mergeCell ref="JMO1:JMP3"/>
    <mergeCell ref="JLW1:JLX3"/>
    <mergeCell ref="JLY1:JLZ3"/>
    <mergeCell ref="JMA1:JMB3"/>
    <mergeCell ref="JMC1:JMD3"/>
    <mergeCell ref="JME1:JMF3"/>
    <mergeCell ref="JLM1:JLN3"/>
    <mergeCell ref="JLO1:JLP3"/>
    <mergeCell ref="JLQ1:JLR3"/>
    <mergeCell ref="JLS1:JLT3"/>
    <mergeCell ref="JLU1:JLV3"/>
    <mergeCell ref="JLC1:JLD3"/>
    <mergeCell ref="JLE1:JLF3"/>
    <mergeCell ref="JLG1:JLH3"/>
    <mergeCell ref="JLI1:JLJ3"/>
    <mergeCell ref="JLK1:JLL3"/>
    <mergeCell ref="JKS1:JKT3"/>
    <mergeCell ref="JKU1:JKV3"/>
    <mergeCell ref="JKW1:JKX3"/>
    <mergeCell ref="JKY1:JKZ3"/>
    <mergeCell ref="JLA1:JLB3"/>
    <mergeCell ref="JKI1:JKJ3"/>
    <mergeCell ref="JKK1:JKL3"/>
    <mergeCell ref="JKM1:JKN3"/>
    <mergeCell ref="JKO1:JKP3"/>
    <mergeCell ref="JKQ1:JKR3"/>
    <mergeCell ref="JJY1:JJZ3"/>
    <mergeCell ref="JKA1:JKB3"/>
    <mergeCell ref="JKC1:JKD3"/>
    <mergeCell ref="JKE1:JKF3"/>
    <mergeCell ref="JKG1:JKH3"/>
    <mergeCell ref="JJO1:JJP3"/>
    <mergeCell ref="JJQ1:JJR3"/>
    <mergeCell ref="JJS1:JJT3"/>
    <mergeCell ref="JJU1:JJV3"/>
    <mergeCell ref="JJW1:JJX3"/>
    <mergeCell ref="JJE1:JJF3"/>
    <mergeCell ref="JJG1:JJH3"/>
    <mergeCell ref="JJI1:JJJ3"/>
    <mergeCell ref="JJK1:JJL3"/>
    <mergeCell ref="JJM1:JJN3"/>
    <mergeCell ref="JIU1:JIV3"/>
    <mergeCell ref="JIW1:JIX3"/>
    <mergeCell ref="JIY1:JIZ3"/>
    <mergeCell ref="JJA1:JJB3"/>
    <mergeCell ref="JJC1:JJD3"/>
    <mergeCell ref="JIK1:JIL3"/>
    <mergeCell ref="JIM1:JIN3"/>
    <mergeCell ref="JIO1:JIP3"/>
    <mergeCell ref="JIQ1:JIR3"/>
    <mergeCell ref="JIS1:JIT3"/>
    <mergeCell ref="JIA1:JIB3"/>
    <mergeCell ref="JIC1:JID3"/>
    <mergeCell ref="JIE1:JIF3"/>
    <mergeCell ref="JIG1:JIH3"/>
    <mergeCell ref="JII1:JIJ3"/>
    <mergeCell ref="JHQ1:JHR3"/>
    <mergeCell ref="JHS1:JHT3"/>
    <mergeCell ref="JHU1:JHV3"/>
    <mergeCell ref="JHW1:JHX3"/>
    <mergeCell ref="JHY1:JHZ3"/>
    <mergeCell ref="JHG1:JHH3"/>
    <mergeCell ref="JHI1:JHJ3"/>
    <mergeCell ref="JHK1:JHL3"/>
    <mergeCell ref="JHM1:JHN3"/>
    <mergeCell ref="JHO1:JHP3"/>
    <mergeCell ref="JGW1:JGX3"/>
    <mergeCell ref="JGY1:JGZ3"/>
    <mergeCell ref="JHA1:JHB3"/>
    <mergeCell ref="JHC1:JHD3"/>
    <mergeCell ref="JHE1:JHF3"/>
    <mergeCell ref="JGM1:JGN3"/>
    <mergeCell ref="JGO1:JGP3"/>
    <mergeCell ref="JGQ1:JGR3"/>
    <mergeCell ref="JGS1:JGT3"/>
    <mergeCell ref="JGU1:JGV3"/>
    <mergeCell ref="JGC1:JGD3"/>
    <mergeCell ref="JGE1:JGF3"/>
    <mergeCell ref="JGG1:JGH3"/>
    <mergeCell ref="JGI1:JGJ3"/>
    <mergeCell ref="JGK1:JGL3"/>
    <mergeCell ref="JFS1:JFT3"/>
    <mergeCell ref="JFU1:JFV3"/>
    <mergeCell ref="JFW1:JFX3"/>
    <mergeCell ref="JFY1:JFZ3"/>
    <mergeCell ref="JGA1:JGB3"/>
    <mergeCell ref="JFI1:JFJ3"/>
    <mergeCell ref="JFK1:JFL3"/>
    <mergeCell ref="JFM1:JFN3"/>
    <mergeCell ref="JFO1:JFP3"/>
    <mergeCell ref="JFQ1:JFR3"/>
    <mergeCell ref="JEY1:JEZ3"/>
    <mergeCell ref="JFA1:JFB3"/>
    <mergeCell ref="JFC1:JFD3"/>
    <mergeCell ref="JFE1:JFF3"/>
    <mergeCell ref="JFG1:JFH3"/>
    <mergeCell ref="JEO1:JEP3"/>
    <mergeCell ref="JEQ1:JER3"/>
    <mergeCell ref="JES1:JET3"/>
    <mergeCell ref="JEU1:JEV3"/>
    <mergeCell ref="JEW1:JEX3"/>
    <mergeCell ref="JEE1:JEF3"/>
    <mergeCell ref="JEG1:JEH3"/>
    <mergeCell ref="JEI1:JEJ3"/>
    <mergeCell ref="JEK1:JEL3"/>
    <mergeCell ref="JEM1:JEN3"/>
    <mergeCell ref="JDU1:JDV3"/>
    <mergeCell ref="JDW1:JDX3"/>
    <mergeCell ref="JDY1:JDZ3"/>
    <mergeCell ref="JEA1:JEB3"/>
    <mergeCell ref="JEC1:JED3"/>
    <mergeCell ref="JDK1:JDL3"/>
    <mergeCell ref="JDM1:JDN3"/>
    <mergeCell ref="JDO1:JDP3"/>
    <mergeCell ref="JDQ1:JDR3"/>
    <mergeCell ref="JDS1:JDT3"/>
    <mergeCell ref="JDA1:JDB3"/>
    <mergeCell ref="JDC1:JDD3"/>
    <mergeCell ref="JDE1:JDF3"/>
    <mergeCell ref="JDG1:JDH3"/>
    <mergeCell ref="JDI1:JDJ3"/>
    <mergeCell ref="JCQ1:JCR3"/>
    <mergeCell ref="JCS1:JCT3"/>
    <mergeCell ref="JCU1:JCV3"/>
    <mergeCell ref="JCW1:JCX3"/>
    <mergeCell ref="JCY1:JCZ3"/>
    <mergeCell ref="JCG1:JCH3"/>
    <mergeCell ref="JCI1:JCJ3"/>
    <mergeCell ref="JCK1:JCL3"/>
    <mergeCell ref="JCM1:JCN3"/>
    <mergeCell ref="JCO1:JCP3"/>
    <mergeCell ref="JBW1:JBX3"/>
    <mergeCell ref="JBY1:JBZ3"/>
    <mergeCell ref="JCA1:JCB3"/>
    <mergeCell ref="JCC1:JCD3"/>
    <mergeCell ref="JCE1:JCF3"/>
    <mergeCell ref="JBM1:JBN3"/>
    <mergeCell ref="JBO1:JBP3"/>
    <mergeCell ref="JBQ1:JBR3"/>
    <mergeCell ref="JBS1:JBT3"/>
    <mergeCell ref="JBU1:JBV3"/>
    <mergeCell ref="JBC1:JBD3"/>
    <mergeCell ref="JBE1:JBF3"/>
    <mergeCell ref="JBG1:JBH3"/>
    <mergeCell ref="JBI1:JBJ3"/>
    <mergeCell ref="JBK1:JBL3"/>
    <mergeCell ref="JAS1:JAT3"/>
    <mergeCell ref="JAU1:JAV3"/>
    <mergeCell ref="JAW1:JAX3"/>
    <mergeCell ref="JAY1:JAZ3"/>
    <mergeCell ref="JBA1:JBB3"/>
    <mergeCell ref="JAI1:JAJ3"/>
    <mergeCell ref="JAK1:JAL3"/>
    <mergeCell ref="JAM1:JAN3"/>
    <mergeCell ref="JAO1:JAP3"/>
    <mergeCell ref="JAQ1:JAR3"/>
    <mergeCell ref="IZY1:IZZ3"/>
    <mergeCell ref="JAA1:JAB3"/>
    <mergeCell ref="JAC1:JAD3"/>
    <mergeCell ref="JAE1:JAF3"/>
    <mergeCell ref="JAG1:JAH3"/>
    <mergeCell ref="IZO1:IZP3"/>
    <mergeCell ref="IZQ1:IZR3"/>
    <mergeCell ref="IZS1:IZT3"/>
    <mergeCell ref="IZU1:IZV3"/>
    <mergeCell ref="IZW1:IZX3"/>
    <mergeCell ref="IZE1:IZF3"/>
    <mergeCell ref="IZG1:IZH3"/>
    <mergeCell ref="IZI1:IZJ3"/>
    <mergeCell ref="IZK1:IZL3"/>
    <mergeCell ref="IZM1:IZN3"/>
    <mergeCell ref="IYU1:IYV3"/>
    <mergeCell ref="IYW1:IYX3"/>
    <mergeCell ref="IYY1:IYZ3"/>
    <mergeCell ref="IZA1:IZB3"/>
    <mergeCell ref="IZC1:IZD3"/>
    <mergeCell ref="IYK1:IYL3"/>
    <mergeCell ref="IYM1:IYN3"/>
    <mergeCell ref="IYO1:IYP3"/>
    <mergeCell ref="IYQ1:IYR3"/>
    <mergeCell ref="IYS1:IYT3"/>
    <mergeCell ref="IYA1:IYB3"/>
    <mergeCell ref="IYC1:IYD3"/>
    <mergeCell ref="IYE1:IYF3"/>
    <mergeCell ref="IYG1:IYH3"/>
    <mergeCell ref="IYI1:IYJ3"/>
    <mergeCell ref="IXQ1:IXR3"/>
    <mergeCell ref="IXS1:IXT3"/>
    <mergeCell ref="IXU1:IXV3"/>
    <mergeCell ref="IXW1:IXX3"/>
    <mergeCell ref="IXY1:IXZ3"/>
    <mergeCell ref="IXG1:IXH3"/>
    <mergeCell ref="IXI1:IXJ3"/>
    <mergeCell ref="IXK1:IXL3"/>
    <mergeCell ref="IXM1:IXN3"/>
    <mergeCell ref="IXO1:IXP3"/>
    <mergeCell ref="IWW1:IWX3"/>
    <mergeCell ref="IWY1:IWZ3"/>
    <mergeCell ref="IXA1:IXB3"/>
    <mergeCell ref="IXC1:IXD3"/>
    <mergeCell ref="IXE1:IXF3"/>
    <mergeCell ref="IWM1:IWN3"/>
    <mergeCell ref="IWO1:IWP3"/>
    <mergeCell ref="IWQ1:IWR3"/>
    <mergeCell ref="IWS1:IWT3"/>
    <mergeCell ref="IWU1:IWV3"/>
    <mergeCell ref="IWC1:IWD3"/>
    <mergeCell ref="IWE1:IWF3"/>
    <mergeCell ref="IWG1:IWH3"/>
    <mergeCell ref="IWI1:IWJ3"/>
    <mergeCell ref="IWK1:IWL3"/>
    <mergeCell ref="IVS1:IVT3"/>
    <mergeCell ref="IVU1:IVV3"/>
    <mergeCell ref="IVW1:IVX3"/>
    <mergeCell ref="IVY1:IVZ3"/>
    <mergeCell ref="IWA1:IWB3"/>
    <mergeCell ref="IVI1:IVJ3"/>
    <mergeCell ref="IVK1:IVL3"/>
    <mergeCell ref="IVM1:IVN3"/>
    <mergeCell ref="IVO1:IVP3"/>
    <mergeCell ref="IVQ1:IVR3"/>
    <mergeCell ref="IUY1:IUZ3"/>
    <mergeCell ref="IVA1:IVB3"/>
    <mergeCell ref="IVC1:IVD3"/>
    <mergeCell ref="IVE1:IVF3"/>
    <mergeCell ref="IVG1:IVH3"/>
    <mergeCell ref="IUO1:IUP3"/>
    <mergeCell ref="IUQ1:IUR3"/>
    <mergeCell ref="IUS1:IUT3"/>
    <mergeCell ref="IUU1:IUV3"/>
    <mergeCell ref="IUW1:IUX3"/>
    <mergeCell ref="IUE1:IUF3"/>
    <mergeCell ref="IUG1:IUH3"/>
    <mergeCell ref="IUI1:IUJ3"/>
    <mergeCell ref="IUK1:IUL3"/>
    <mergeCell ref="IUM1:IUN3"/>
    <mergeCell ref="ITU1:ITV3"/>
    <mergeCell ref="ITW1:ITX3"/>
    <mergeCell ref="ITY1:ITZ3"/>
    <mergeCell ref="IUA1:IUB3"/>
    <mergeCell ref="IUC1:IUD3"/>
    <mergeCell ref="ITK1:ITL3"/>
    <mergeCell ref="ITM1:ITN3"/>
    <mergeCell ref="ITO1:ITP3"/>
    <mergeCell ref="ITQ1:ITR3"/>
    <mergeCell ref="ITS1:ITT3"/>
    <mergeCell ref="ITA1:ITB3"/>
    <mergeCell ref="ITC1:ITD3"/>
    <mergeCell ref="ITE1:ITF3"/>
    <mergeCell ref="ITG1:ITH3"/>
    <mergeCell ref="ITI1:ITJ3"/>
    <mergeCell ref="ISQ1:ISR3"/>
    <mergeCell ref="ISS1:IST3"/>
    <mergeCell ref="ISU1:ISV3"/>
    <mergeCell ref="ISW1:ISX3"/>
    <mergeCell ref="ISY1:ISZ3"/>
    <mergeCell ref="ISG1:ISH3"/>
    <mergeCell ref="ISI1:ISJ3"/>
    <mergeCell ref="ISK1:ISL3"/>
    <mergeCell ref="ISM1:ISN3"/>
    <mergeCell ref="ISO1:ISP3"/>
    <mergeCell ref="IRW1:IRX3"/>
    <mergeCell ref="IRY1:IRZ3"/>
    <mergeCell ref="ISA1:ISB3"/>
    <mergeCell ref="ISC1:ISD3"/>
    <mergeCell ref="ISE1:ISF3"/>
    <mergeCell ref="IRM1:IRN3"/>
    <mergeCell ref="IRO1:IRP3"/>
    <mergeCell ref="IRQ1:IRR3"/>
    <mergeCell ref="IRS1:IRT3"/>
    <mergeCell ref="IRU1:IRV3"/>
    <mergeCell ref="IRC1:IRD3"/>
    <mergeCell ref="IRE1:IRF3"/>
    <mergeCell ref="IRG1:IRH3"/>
    <mergeCell ref="IRI1:IRJ3"/>
    <mergeCell ref="IRK1:IRL3"/>
    <mergeCell ref="IQS1:IQT3"/>
    <mergeCell ref="IQU1:IQV3"/>
    <mergeCell ref="IQW1:IQX3"/>
    <mergeCell ref="IQY1:IQZ3"/>
    <mergeCell ref="IRA1:IRB3"/>
    <mergeCell ref="IQI1:IQJ3"/>
    <mergeCell ref="IQK1:IQL3"/>
    <mergeCell ref="IQM1:IQN3"/>
    <mergeCell ref="IQO1:IQP3"/>
    <mergeCell ref="IQQ1:IQR3"/>
    <mergeCell ref="IPY1:IPZ3"/>
    <mergeCell ref="IQA1:IQB3"/>
    <mergeCell ref="IQC1:IQD3"/>
    <mergeCell ref="IQE1:IQF3"/>
    <mergeCell ref="IQG1:IQH3"/>
    <mergeCell ref="IPO1:IPP3"/>
    <mergeCell ref="IPQ1:IPR3"/>
    <mergeCell ref="IPS1:IPT3"/>
    <mergeCell ref="IPU1:IPV3"/>
    <mergeCell ref="IPW1:IPX3"/>
    <mergeCell ref="IPE1:IPF3"/>
    <mergeCell ref="IPG1:IPH3"/>
    <mergeCell ref="IPI1:IPJ3"/>
    <mergeCell ref="IPK1:IPL3"/>
    <mergeCell ref="IPM1:IPN3"/>
    <mergeCell ref="IOU1:IOV3"/>
    <mergeCell ref="IOW1:IOX3"/>
    <mergeCell ref="IOY1:IOZ3"/>
    <mergeCell ref="IPA1:IPB3"/>
    <mergeCell ref="IPC1:IPD3"/>
    <mergeCell ref="IOK1:IOL3"/>
    <mergeCell ref="IOM1:ION3"/>
    <mergeCell ref="IOO1:IOP3"/>
    <mergeCell ref="IOQ1:IOR3"/>
    <mergeCell ref="IOS1:IOT3"/>
    <mergeCell ref="IOA1:IOB3"/>
    <mergeCell ref="IOC1:IOD3"/>
    <mergeCell ref="IOE1:IOF3"/>
    <mergeCell ref="IOG1:IOH3"/>
    <mergeCell ref="IOI1:IOJ3"/>
    <mergeCell ref="INQ1:INR3"/>
    <mergeCell ref="INS1:INT3"/>
    <mergeCell ref="INU1:INV3"/>
    <mergeCell ref="INW1:INX3"/>
    <mergeCell ref="INY1:INZ3"/>
    <mergeCell ref="ING1:INH3"/>
    <mergeCell ref="INI1:INJ3"/>
    <mergeCell ref="INK1:INL3"/>
    <mergeCell ref="INM1:INN3"/>
    <mergeCell ref="INO1:INP3"/>
    <mergeCell ref="IMW1:IMX3"/>
    <mergeCell ref="IMY1:IMZ3"/>
    <mergeCell ref="INA1:INB3"/>
    <mergeCell ref="INC1:IND3"/>
    <mergeCell ref="INE1:INF3"/>
    <mergeCell ref="IMM1:IMN3"/>
    <mergeCell ref="IMO1:IMP3"/>
    <mergeCell ref="IMQ1:IMR3"/>
    <mergeCell ref="IMS1:IMT3"/>
    <mergeCell ref="IMU1:IMV3"/>
    <mergeCell ref="IMC1:IMD3"/>
    <mergeCell ref="IME1:IMF3"/>
    <mergeCell ref="IMG1:IMH3"/>
    <mergeCell ref="IMI1:IMJ3"/>
    <mergeCell ref="IMK1:IML3"/>
    <mergeCell ref="ILS1:ILT3"/>
    <mergeCell ref="ILU1:ILV3"/>
    <mergeCell ref="ILW1:ILX3"/>
    <mergeCell ref="ILY1:ILZ3"/>
    <mergeCell ref="IMA1:IMB3"/>
    <mergeCell ref="ILI1:ILJ3"/>
    <mergeCell ref="ILK1:ILL3"/>
    <mergeCell ref="ILM1:ILN3"/>
    <mergeCell ref="ILO1:ILP3"/>
    <mergeCell ref="ILQ1:ILR3"/>
    <mergeCell ref="IKY1:IKZ3"/>
    <mergeCell ref="ILA1:ILB3"/>
    <mergeCell ref="ILC1:ILD3"/>
    <mergeCell ref="ILE1:ILF3"/>
    <mergeCell ref="ILG1:ILH3"/>
    <mergeCell ref="IKO1:IKP3"/>
    <mergeCell ref="IKQ1:IKR3"/>
    <mergeCell ref="IKS1:IKT3"/>
    <mergeCell ref="IKU1:IKV3"/>
    <mergeCell ref="IKW1:IKX3"/>
    <mergeCell ref="IKE1:IKF3"/>
    <mergeCell ref="IKG1:IKH3"/>
    <mergeCell ref="IKI1:IKJ3"/>
    <mergeCell ref="IKK1:IKL3"/>
    <mergeCell ref="IKM1:IKN3"/>
    <mergeCell ref="IJU1:IJV3"/>
    <mergeCell ref="IJW1:IJX3"/>
    <mergeCell ref="IJY1:IJZ3"/>
    <mergeCell ref="IKA1:IKB3"/>
    <mergeCell ref="IKC1:IKD3"/>
    <mergeCell ref="IJK1:IJL3"/>
    <mergeCell ref="IJM1:IJN3"/>
    <mergeCell ref="IJO1:IJP3"/>
    <mergeCell ref="IJQ1:IJR3"/>
    <mergeCell ref="IJS1:IJT3"/>
    <mergeCell ref="IJA1:IJB3"/>
    <mergeCell ref="IJC1:IJD3"/>
    <mergeCell ref="IJE1:IJF3"/>
    <mergeCell ref="IJG1:IJH3"/>
    <mergeCell ref="IJI1:IJJ3"/>
    <mergeCell ref="IIQ1:IIR3"/>
    <mergeCell ref="IIS1:IIT3"/>
    <mergeCell ref="IIU1:IIV3"/>
    <mergeCell ref="IIW1:IIX3"/>
    <mergeCell ref="IIY1:IIZ3"/>
    <mergeCell ref="IIG1:IIH3"/>
    <mergeCell ref="III1:IIJ3"/>
    <mergeCell ref="IIK1:IIL3"/>
    <mergeCell ref="IIM1:IIN3"/>
    <mergeCell ref="IIO1:IIP3"/>
    <mergeCell ref="IHW1:IHX3"/>
    <mergeCell ref="IHY1:IHZ3"/>
    <mergeCell ref="IIA1:IIB3"/>
    <mergeCell ref="IIC1:IID3"/>
    <mergeCell ref="IIE1:IIF3"/>
    <mergeCell ref="IHM1:IHN3"/>
    <mergeCell ref="IHO1:IHP3"/>
    <mergeCell ref="IHQ1:IHR3"/>
    <mergeCell ref="IHS1:IHT3"/>
    <mergeCell ref="IHU1:IHV3"/>
    <mergeCell ref="IHC1:IHD3"/>
    <mergeCell ref="IHE1:IHF3"/>
    <mergeCell ref="IHG1:IHH3"/>
    <mergeCell ref="IHI1:IHJ3"/>
    <mergeCell ref="IHK1:IHL3"/>
    <mergeCell ref="IGS1:IGT3"/>
    <mergeCell ref="IGU1:IGV3"/>
    <mergeCell ref="IGW1:IGX3"/>
    <mergeCell ref="IGY1:IGZ3"/>
    <mergeCell ref="IHA1:IHB3"/>
    <mergeCell ref="IGI1:IGJ3"/>
    <mergeCell ref="IGK1:IGL3"/>
    <mergeCell ref="IGM1:IGN3"/>
    <mergeCell ref="IGO1:IGP3"/>
    <mergeCell ref="IGQ1:IGR3"/>
    <mergeCell ref="IFY1:IFZ3"/>
    <mergeCell ref="IGA1:IGB3"/>
    <mergeCell ref="IGC1:IGD3"/>
    <mergeCell ref="IGE1:IGF3"/>
    <mergeCell ref="IGG1:IGH3"/>
    <mergeCell ref="IFO1:IFP3"/>
    <mergeCell ref="IFQ1:IFR3"/>
    <mergeCell ref="IFS1:IFT3"/>
    <mergeCell ref="IFU1:IFV3"/>
    <mergeCell ref="IFW1:IFX3"/>
    <mergeCell ref="IFE1:IFF3"/>
    <mergeCell ref="IFG1:IFH3"/>
    <mergeCell ref="IFI1:IFJ3"/>
    <mergeCell ref="IFK1:IFL3"/>
    <mergeCell ref="IFM1:IFN3"/>
    <mergeCell ref="IEU1:IEV3"/>
    <mergeCell ref="IEW1:IEX3"/>
    <mergeCell ref="IEY1:IEZ3"/>
    <mergeCell ref="IFA1:IFB3"/>
    <mergeCell ref="IFC1:IFD3"/>
    <mergeCell ref="IEK1:IEL3"/>
    <mergeCell ref="IEM1:IEN3"/>
    <mergeCell ref="IEO1:IEP3"/>
    <mergeCell ref="IEQ1:IER3"/>
    <mergeCell ref="IES1:IET3"/>
    <mergeCell ref="IEA1:IEB3"/>
    <mergeCell ref="IEC1:IED3"/>
    <mergeCell ref="IEE1:IEF3"/>
    <mergeCell ref="IEG1:IEH3"/>
    <mergeCell ref="IEI1:IEJ3"/>
    <mergeCell ref="IDQ1:IDR3"/>
    <mergeCell ref="IDS1:IDT3"/>
    <mergeCell ref="IDU1:IDV3"/>
    <mergeCell ref="IDW1:IDX3"/>
    <mergeCell ref="IDY1:IDZ3"/>
    <mergeCell ref="IDG1:IDH3"/>
    <mergeCell ref="IDI1:IDJ3"/>
    <mergeCell ref="IDK1:IDL3"/>
    <mergeCell ref="IDM1:IDN3"/>
    <mergeCell ref="IDO1:IDP3"/>
    <mergeCell ref="ICW1:ICX3"/>
    <mergeCell ref="ICY1:ICZ3"/>
    <mergeCell ref="IDA1:IDB3"/>
    <mergeCell ref="IDC1:IDD3"/>
    <mergeCell ref="IDE1:IDF3"/>
    <mergeCell ref="ICM1:ICN3"/>
    <mergeCell ref="ICO1:ICP3"/>
    <mergeCell ref="ICQ1:ICR3"/>
    <mergeCell ref="ICS1:ICT3"/>
    <mergeCell ref="ICU1:ICV3"/>
    <mergeCell ref="ICC1:ICD3"/>
    <mergeCell ref="ICE1:ICF3"/>
    <mergeCell ref="ICG1:ICH3"/>
    <mergeCell ref="ICI1:ICJ3"/>
    <mergeCell ref="ICK1:ICL3"/>
    <mergeCell ref="IBS1:IBT3"/>
    <mergeCell ref="IBU1:IBV3"/>
    <mergeCell ref="IBW1:IBX3"/>
    <mergeCell ref="IBY1:IBZ3"/>
    <mergeCell ref="ICA1:ICB3"/>
    <mergeCell ref="IBI1:IBJ3"/>
    <mergeCell ref="IBK1:IBL3"/>
    <mergeCell ref="IBM1:IBN3"/>
    <mergeCell ref="IBO1:IBP3"/>
    <mergeCell ref="IBQ1:IBR3"/>
    <mergeCell ref="IAY1:IAZ3"/>
    <mergeCell ref="IBA1:IBB3"/>
    <mergeCell ref="IBC1:IBD3"/>
    <mergeCell ref="IBE1:IBF3"/>
    <mergeCell ref="IBG1:IBH3"/>
    <mergeCell ref="IAO1:IAP3"/>
    <mergeCell ref="IAQ1:IAR3"/>
    <mergeCell ref="IAS1:IAT3"/>
    <mergeCell ref="IAU1:IAV3"/>
    <mergeCell ref="IAW1:IAX3"/>
    <mergeCell ref="IAE1:IAF3"/>
    <mergeCell ref="IAG1:IAH3"/>
    <mergeCell ref="IAI1:IAJ3"/>
    <mergeCell ref="IAK1:IAL3"/>
    <mergeCell ref="IAM1:IAN3"/>
    <mergeCell ref="HZU1:HZV3"/>
    <mergeCell ref="HZW1:HZX3"/>
    <mergeCell ref="HZY1:HZZ3"/>
    <mergeCell ref="IAA1:IAB3"/>
    <mergeCell ref="IAC1:IAD3"/>
    <mergeCell ref="HZK1:HZL3"/>
    <mergeCell ref="HZM1:HZN3"/>
    <mergeCell ref="HZO1:HZP3"/>
    <mergeCell ref="HZQ1:HZR3"/>
    <mergeCell ref="HZS1:HZT3"/>
    <mergeCell ref="HZA1:HZB3"/>
    <mergeCell ref="HZC1:HZD3"/>
    <mergeCell ref="HZE1:HZF3"/>
    <mergeCell ref="HZG1:HZH3"/>
    <mergeCell ref="HZI1:HZJ3"/>
    <mergeCell ref="HYQ1:HYR3"/>
    <mergeCell ref="HYS1:HYT3"/>
    <mergeCell ref="HYU1:HYV3"/>
    <mergeCell ref="HYW1:HYX3"/>
    <mergeCell ref="HYY1:HYZ3"/>
    <mergeCell ref="HYG1:HYH3"/>
    <mergeCell ref="HYI1:HYJ3"/>
    <mergeCell ref="HYK1:HYL3"/>
    <mergeCell ref="HYM1:HYN3"/>
    <mergeCell ref="HYO1:HYP3"/>
    <mergeCell ref="HXW1:HXX3"/>
    <mergeCell ref="HXY1:HXZ3"/>
    <mergeCell ref="HYA1:HYB3"/>
    <mergeCell ref="HYC1:HYD3"/>
    <mergeCell ref="HYE1:HYF3"/>
    <mergeCell ref="HXM1:HXN3"/>
    <mergeCell ref="HXO1:HXP3"/>
    <mergeCell ref="HXQ1:HXR3"/>
    <mergeCell ref="HXS1:HXT3"/>
    <mergeCell ref="HXU1:HXV3"/>
    <mergeCell ref="HXC1:HXD3"/>
    <mergeCell ref="HXE1:HXF3"/>
    <mergeCell ref="HXG1:HXH3"/>
    <mergeCell ref="HXI1:HXJ3"/>
    <mergeCell ref="HXK1:HXL3"/>
    <mergeCell ref="HWS1:HWT3"/>
    <mergeCell ref="HWU1:HWV3"/>
    <mergeCell ref="HWW1:HWX3"/>
    <mergeCell ref="HWY1:HWZ3"/>
    <mergeCell ref="HXA1:HXB3"/>
    <mergeCell ref="HWI1:HWJ3"/>
    <mergeCell ref="HWK1:HWL3"/>
    <mergeCell ref="HWM1:HWN3"/>
    <mergeCell ref="HWO1:HWP3"/>
    <mergeCell ref="HWQ1:HWR3"/>
    <mergeCell ref="HVY1:HVZ3"/>
    <mergeCell ref="HWA1:HWB3"/>
    <mergeCell ref="HWC1:HWD3"/>
    <mergeCell ref="HWE1:HWF3"/>
    <mergeCell ref="HWG1:HWH3"/>
    <mergeCell ref="HVO1:HVP3"/>
    <mergeCell ref="HVQ1:HVR3"/>
    <mergeCell ref="HVS1:HVT3"/>
    <mergeCell ref="HVU1:HVV3"/>
    <mergeCell ref="HVW1:HVX3"/>
    <mergeCell ref="HVE1:HVF3"/>
    <mergeCell ref="HVG1:HVH3"/>
    <mergeCell ref="HVI1:HVJ3"/>
    <mergeCell ref="HVK1:HVL3"/>
    <mergeCell ref="HVM1:HVN3"/>
    <mergeCell ref="HUU1:HUV3"/>
    <mergeCell ref="HUW1:HUX3"/>
    <mergeCell ref="HUY1:HUZ3"/>
    <mergeCell ref="HVA1:HVB3"/>
    <mergeCell ref="HVC1:HVD3"/>
    <mergeCell ref="HUK1:HUL3"/>
    <mergeCell ref="HUM1:HUN3"/>
    <mergeCell ref="HUO1:HUP3"/>
    <mergeCell ref="HUQ1:HUR3"/>
    <mergeCell ref="HUS1:HUT3"/>
    <mergeCell ref="HUA1:HUB3"/>
    <mergeCell ref="HUC1:HUD3"/>
    <mergeCell ref="HUE1:HUF3"/>
    <mergeCell ref="HUG1:HUH3"/>
    <mergeCell ref="HUI1:HUJ3"/>
    <mergeCell ref="HTQ1:HTR3"/>
    <mergeCell ref="HTS1:HTT3"/>
    <mergeCell ref="HTU1:HTV3"/>
    <mergeCell ref="HTW1:HTX3"/>
    <mergeCell ref="HTY1:HTZ3"/>
    <mergeCell ref="HTG1:HTH3"/>
    <mergeCell ref="HTI1:HTJ3"/>
    <mergeCell ref="HTK1:HTL3"/>
    <mergeCell ref="HTM1:HTN3"/>
    <mergeCell ref="HTO1:HTP3"/>
    <mergeCell ref="HSW1:HSX3"/>
    <mergeCell ref="HSY1:HSZ3"/>
    <mergeCell ref="HTA1:HTB3"/>
    <mergeCell ref="HTC1:HTD3"/>
    <mergeCell ref="HTE1:HTF3"/>
    <mergeCell ref="HSM1:HSN3"/>
    <mergeCell ref="HSO1:HSP3"/>
    <mergeCell ref="HSQ1:HSR3"/>
    <mergeCell ref="HSS1:HST3"/>
    <mergeCell ref="HSU1:HSV3"/>
    <mergeCell ref="HSC1:HSD3"/>
    <mergeCell ref="HSE1:HSF3"/>
    <mergeCell ref="HSG1:HSH3"/>
    <mergeCell ref="HSI1:HSJ3"/>
    <mergeCell ref="HSK1:HSL3"/>
    <mergeCell ref="HRS1:HRT3"/>
    <mergeCell ref="HRU1:HRV3"/>
    <mergeCell ref="HRW1:HRX3"/>
    <mergeCell ref="HRY1:HRZ3"/>
    <mergeCell ref="HSA1:HSB3"/>
    <mergeCell ref="HRI1:HRJ3"/>
    <mergeCell ref="HRK1:HRL3"/>
    <mergeCell ref="HRM1:HRN3"/>
    <mergeCell ref="HRO1:HRP3"/>
    <mergeCell ref="HRQ1:HRR3"/>
    <mergeCell ref="HQY1:HQZ3"/>
    <mergeCell ref="HRA1:HRB3"/>
    <mergeCell ref="HRC1:HRD3"/>
    <mergeCell ref="HRE1:HRF3"/>
    <mergeCell ref="HRG1:HRH3"/>
    <mergeCell ref="HQO1:HQP3"/>
    <mergeCell ref="HQQ1:HQR3"/>
    <mergeCell ref="HQS1:HQT3"/>
    <mergeCell ref="HQU1:HQV3"/>
    <mergeCell ref="HQW1:HQX3"/>
    <mergeCell ref="HQE1:HQF3"/>
    <mergeCell ref="HQG1:HQH3"/>
    <mergeCell ref="HQI1:HQJ3"/>
    <mergeCell ref="HQK1:HQL3"/>
    <mergeCell ref="HQM1:HQN3"/>
    <mergeCell ref="HPU1:HPV3"/>
    <mergeCell ref="HPW1:HPX3"/>
    <mergeCell ref="HPY1:HPZ3"/>
    <mergeCell ref="HQA1:HQB3"/>
    <mergeCell ref="HQC1:HQD3"/>
    <mergeCell ref="HPK1:HPL3"/>
    <mergeCell ref="HPM1:HPN3"/>
    <mergeCell ref="HPO1:HPP3"/>
    <mergeCell ref="HPQ1:HPR3"/>
    <mergeCell ref="HPS1:HPT3"/>
    <mergeCell ref="HPA1:HPB3"/>
    <mergeCell ref="HPC1:HPD3"/>
    <mergeCell ref="HPE1:HPF3"/>
    <mergeCell ref="HPG1:HPH3"/>
    <mergeCell ref="HPI1:HPJ3"/>
    <mergeCell ref="HOQ1:HOR3"/>
    <mergeCell ref="HOS1:HOT3"/>
    <mergeCell ref="HOU1:HOV3"/>
    <mergeCell ref="HOW1:HOX3"/>
    <mergeCell ref="HOY1:HOZ3"/>
    <mergeCell ref="HOG1:HOH3"/>
    <mergeCell ref="HOI1:HOJ3"/>
    <mergeCell ref="HOK1:HOL3"/>
    <mergeCell ref="HOM1:HON3"/>
    <mergeCell ref="HOO1:HOP3"/>
    <mergeCell ref="HNW1:HNX3"/>
    <mergeCell ref="HNY1:HNZ3"/>
    <mergeCell ref="HOA1:HOB3"/>
    <mergeCell ref="HOC1:HOD3"/>
    <mergeCell ref="HOE1:HOF3"/>
    <mergeCell ref="HNM1:HNN3"/>
    <mergeCell ref="HNO1:HNP3"/>
    <mergeCell ref="HNQ1:HNR3"/>
    <mergeCell ref="HNS1:HNT3"/>
    <mergeCell ref="HNU1:HNV3"/>
    <mergeCell ref="HNC1:HND3"/>
    <mergeCell ref="HNE1:HNF3"/>
    <mergeCell ref="HNG1:HNH3"/>
    <mergeCell ref="HNI1:HNJ3"/>
    <mergeCell ref="HNK1:HNL3"/>
    <mergeCell ref="HMS1:HMT3"/>
    <mergeCell ref="HMU1:HMV3"/>
    <mergeCell ref="HMW1:HMX3"/>
    <mergeCell ref="HMY1:HMZ3"/>
    <mergeCell ref="HNA1:HNB3"/>
    <mergeCell ref="HMI1:HMJ3"/>
    <mergeCell ref="HMK1:HML3"/>
    <mergeCell ref="HMM1:HMN3"/>
    <mergeCell ref="HMO1:HMP3"/>
    <mergeCell ref="HMQ1:HMR3"/>
    <mergeCell ref="HLY1:HLZ3"/>
    <mergeCell ref="HMA1:HMB3"/>
    <mergeCell ref="HMC1:HMD3"/>
    <mergeCell ref="HME1:HMF3"/>
    <mergeCell ref="HMG1:HMH3"/>
    <mergeCell ref="HLO1:HLP3"/>
    <mergeCell ref="HLQ1:HLR3"/>
    <mergeCell ref="HLS1:HLT3"/>
    <mergeCell ref="HLU1:HLV3"/>
    <mergeCell ref="HLW1:HLX3"/>
    <mergeCell ref="HLE1:HLF3"/>
    <mergeCell ref="HLG1:HLH3"/>
    <mergeCell ref="HLI1:HLJ3"/>
    <mergeCell ref="HLK1:HLL3"/>
    <mergeCell ref="HLM1:HLN3"/>
    <mergeCell ref="HKU1:HKV3"/>
    <mergeCell ref="HKW1:HKX3"/>
    <mergeCell ref="HKY1:HKZ3"/>
    <mergeCell ref="HLA1:HLB3"/>
    <mergeCell ref="HLC1:HLD3"/>
    <mergeCell ref="HKK1:HKL3"/>
    <mergeCell ref="HKM1:HKN3"/>
    <mergeCell ref="HKO1:HKP3"/>
    <mergeCell ref="HKQ1:HKR3"/>
    <mergeCell ref="HKS1:HKT3"/>
    <mergeCell ref="HKA1:HKB3"/>
    <mergeCell ref="HKC1:HKD3"/>
    <mergeCell ref="HKE1:HKF3"/>
    <mergeCell ref="HKG1:HKH3"/>
    <mergeCell ref="HKI1:HKJ3"/>
    <mergeCell ref="HJQ1:HJR3"/>
    <mergeCell ref="HJS1:HJT3"/>
    <mergeCell ref="HJU1:HJV3"/>
    <mergeCell ref="HJW1:HJX3"/>
    <mergeCell ref="HJY1:HJZ3"/>
    <mergeCell ref="HJG1:HJH3"/>
    <mergeCell ref="HJI1:HJJ3"/>
    <mergeCell ref="HJK1:HJL3"/>
    <mergeCell ref="HJM1:HJN3"/>
    <mergeCell ref="HJO1:HJP3"/>
    <mergeCell ref="HIW1:HIX3"/>
    <mergeCell ref="HIY1:HIZ3"/>
    <mergeCell ref="HJA1:HJB3"/>
    <mergeCell ref="HJC1:HJD3"/>
    <mergeCell ref="HJE1:HJF3"/>
    <mergeCell ref="HIM1:HIN3"/>
    <mergeCell ref="HIO1:HIP3"/>
    <mergeCell ref="HIQ1:HIR3"/>
    <mergeCell ref="HIS1:HIT3"/>
    <mergeCell ref="HIU1:HIV3"/>
    <mergeCell ref="HIC1:HID3"/>
    <mergeCell ref="HIE1:HIF3"/>
    <mergeCell ref="HIG1:HIH3"/>
    <mergeCell ref="HII1:HIJ3"/>
    <mergeCell ref="HIK1:HIL3"/>
    <mergeCell ref="HHS1:HHT3"/>
    <mergeCell ref="HHU1:HHV3"/>
    <mergeCell ref="HHW1:HHX3"/>
    <mergeCell ref="HHY1:HHZ3"/>
    <mergeCell ref="HIA1:HIB3"/>
    <mergeCell ref="HHI1:HHJ3"/>
    <mergeCell ref="HHK1:HHL3"/>
    <mergeCell ref="HHM1:HHN3"/>
    <mergeCell ref="HHO1:HHP3"/>
    <mergeCell ref="HHQ1:HHR3"/>
    <mergeCell ref="HGY1:HGZ3"/>
    <mergeCell ref="HHA1:HHB3"/>
    <mergeCell ref="HHC1:HHD3"/>
    <mergeCell ref="HHE1:HHF3"/>
    <mergeCell ref="HHG1:HHH3"/>
    <mergeCell ref="HGO1:HGP3"/>
    <mergeCell ref="HGQ1:HGR3"/>
    <mergeCell ref="HGS1:HGT3"/>
    <mergeCell ref="HGU1:HGV3"/>
    <mergeCell ref="HGW1:HGX3"/>
    <mergeCell ref="HGE1:HGF3"/>
    <mergeCell ref="HGG1:HGH3"/>
    <mergeCell ref="HGI1:HGJ3"/>
    <mergeCell ref="HGK1:HGL3"/>
    <mergeCell ref="HGM1:HGN3"/>
    <mergeCell ref="HFU1:HFV3"/>
    <mergeCell ref="HFW1:HFX3"/>
    <mergeCell ref="HFY1:HFZ3"/>
    <mergeCell ref="HGA1:HGB3"/>
    <mergeCell ref="HGC1:HGD3"/>
    <mergeCell ref="HFK1:HFL3"/>
    <mergeCell ref="HFM1:HFN3"/>
    <mergeCell ref="HFO1:HFP3"/>
    <mergeCell ref="HFQ1:HFR3"/>
    <mergeCell ref="HFS1:HFT3"/>
    <mergeCell ref="HFA1:HFB3"/>
    <mergeCell ref="HFC1:HFD3"/>
    <mergeCell ref="HFE1:HFF3"/>
    <mergeCell ref="HFG1:HFH3"/>
    <mergeCell ref="HFI1:HFJ3"/>
    <mergeCell ref="HEQ1:HER3"/>
    <mergeCell ref="HES1:HET3"/>
    <mergeCell ref="HEU1:HEV3"/>
    <mergeCell ref="HEW1:HEX3"/>
    <mergeCell ref="HEY1:HEZ3"/>
    <mergeCell ref="HEG1:HEH3"/>
    <mergeCell ref="HEI1:HEJ3"/>
    <mergeCell ref="HEK1:HEL3"/>
    <mergeCell ref="HEM1:HEN3"/>
    <mergeCell ref="HEO1:HEP3"/>
    <mergeCell ref="HDW1:HDX3"/>
    <mergeCell ref="HDY1:HDZ3"/>
    <mergeCell ref="HEA1:HEB3"/>
    <mergeCell ref="HEC1:HED3"/>
    <mergeCell ref="HEE1:HEF3"/>
    <mergeCell ref="HDM1:HDN3"/>
    <mergeCell ref="HDO1:HDP3"/>
    <mergeCell ref="HDQ1:HDR3"/>
    <mergeCell ref="HDS1:HDT3"/>
    <mergeCell ref="HDU1:HDV3"/>
    <mergeCell ref="HDC1:HDD3"/>
    <mergeCell ref="HDE1:HDF3"/>
    <mergeCell ref="HDG1:HDH3"/>
    <mergeCell ref="HDI1:HDJ3"/>
    <mergeCell ref="HDK1:HDL3"/>
    <mergeCell ref="HCS1:HCT3"/>
    <mergeCell ref="HCU1:HCV3"/>
    <mergeCell ref="HCW1:HCX3"/>
    <mergeCell ref="HCY1:HCZ3"/>
    <mergeCell ref="HDA1:HDB3"/>
    <mergeCell ref="HCI1:HCJ3"/>
    <mergeCell ref="HCK1:HCL3"/>
    <mergeCell ref="HCM1:HCN3"/>
    <mergeCell ref="HCO1:HCP3"/>
    <mergeCell ref="HCQ1:HCR3"/>
    <mergeCell ref="HBY1:HBZ3"/>
    <mergeCell ref="HCA1:HCB3"/>
    <mergeCell ref="HCC1:HCD3"/>
    <mergeCell ref="HCE1:HCF3"/>
    <mergeCell ref="HCG1:HCH3"/>
    <mergeCell ref="HBO1:HBP3"/>
    <mergeCell ref="HBQ1:HBR3"/>
    <mergeCell ref="HBS1:HBT3"/>
    <mergeCell ref="HBU1:HBV3"/>
    <mergeCell ref="HBW1:HBX3"/>
    <mergeCell ref="HBE1:HBF3"/>
    <mergeCell ref="HBG1:HBH3"/>
    <mergeCell ref="HBI1:HBJ3"/>
    <mergeCell ref="HBK1:HBL3"/>
    <mergeCell ref="HBM1:HBN3"/>
    <mergeCell ref="HAU1:HAV3"/>
    <mergeCell ref="HAW1:HAX3"/>
    <mergeCell ref="HAY1:HAZ3"/>
    <mergeCell ref="HBA1:HBB3"/>
    <mergeCell ref="HBC1:HBD3"/>
    <mergeCell ref="HAK1:HAL3"/>
    <mergeCell ref="HAM1:HAN3"/>
    <mergeCell ref="HAO1:HAP3"/>
    <mergeCell ref="HAQ1:HAR3"/>
    <mergeCell ref="HAS1:HAT3"/>
    <mergeCell ref="HAA1:HAB3"/>
    <mergeCell ref="HAC1:HAD3"/>
    <mergeCell ref="HAE1:HAF3"/>
    <mergeCell ref="HAG1:HAH3"/>
    <mergeCell ref="HAI1:HAJ3"/>
    <mergeCell ref="GZQ1:GZR3"/>
    <mergeCell ref="GZS1:GZT3"/>
    <mergeCell ref="GZU1:GZV3"/>
    <mergeCell ref="GZW1:GZX3"/>
    <mergeCell ref="GZY1:GZZ3"/>
    <mergeCell ref="GZG1:GZH3"/>
    <mergeCell ref="GZI1:GZJ3"/>
    <mergeCell ref="GZK1:GZL3"/>
    <mergeCell ref="GZM1:GZN3"/>
    <mergeCell ref="GZO1:GZP3"/>
    <mergeCell ref="GYW1:GYX3"/>
    <mergeCell ref="GYY1:GYZ3"/>
    <mergeCell ref="GZA1:GZB3"/>
    <mergeCell ref="GZC1:GZD3"/>
    <mergeCell ref="GZE1:GZF3"/>
    <mergeCell ref="GYM1:GYN3"/>
    <mergeCell ref="GYO1:GYP3"/>
    <mergeCell ref="GYQ1:GYR3"/>
    <mergeCell ref="GYS1:GYT3"/>
    <mergeCell ref="GYU1:GYV3"/>
    <mergeCell ref="GYC1:GYD3"/>
    <mergeCell ref="GYE1:GYF3"/>
    <mergeCell ref="GYG1:GYH3"/>
    <mergeCell ref="GYI1:GYJ3"/>
    <mergeCell ref="GYK1:GYL3"/>
    <mergeCell ref="GXS1:GXT3"/>
    <mergeCell ref="GXU1:GXV3"/>
    <mergeCell ref="GXW1:GXX3"/>
    <mergeCell ref="GXY1:GXZ3"/>
    <mergeCell ref="GYA1:GYB3"/>
    <mergeCell ref="GXI1:GXJ3"/>
    <mergeCell ref="GXK1:GXL3"/>
    <mergeCell ref="GXM1:GXN3"/>
    <mergeCell ref="GXO1:GXP3"/>
    <mergeCell ref="GXQ1:GXR3"/>
    <mergeCell ref="GWY1:GWZ3"/>
    <mergeCell ref="GXA1:GXB3"/>
    <mergeCell ref="GXC1:GXD3"/>
    <mergeCell ref="GXE1:GXF3"/>
    <mergeCell ref="GXG1:GXH3"/>
    <mergeCell ref="GWO1:GWP3"/>
    <mergeCell ref="GWQ1:GWR3"/>
    <mergeCell ref="GWS1:GWT3"/>
    <mergeCell ref="GWU1:GWV3"/>
    <mergeCell ref="GWW1:GWX3"/>
    <mergeCell ref="GWE1:GWF3"/>
    <mergeCell ref="GWG1:GWH3"/>
    <mergeCell ref="GWI1:GWJ3"/>
    <mergeCell ref="GWK1:GWL3"/>
    <mergeCell ref="GWM1:GWN3"/>
    <mergeCell ref="GVU1:GVV3"/>
    <mergeCell ref="GVW1:GVX3"/>
    <mergeCell ref="GVY1:GVZ3"/>
    <mergeCell ref="GWA1:GWB3"/>
    <mergeCell ref="GWC1:GWD3"/>
    <mergeCell ref="GVK1:GVL3"/>
    <mergeCell ref="GVM1:GVN3"/>
    <mergeCell ref="GVO1:GVP3"/>
    <mergeCell ref="GVQ1:GVR3"/>
    <mergeCell ref="GVS1:GVT3"/>
    <mergeCell ref="GVA1:GVB3"/>
    <mergeCell ref="GVC1:GVD3"/>
    <mergeCell ref="GVE1:GVF3"/>
    <mergeCell ref="GVG1:GVH3"/>
    <mergeCell ref="GVI1:GVJ3"/>
    <mergeCell ref="GUQ1:GUR3"/>
    <mergeCell ref="GUS1:GUT3"/>
    <mergeCell ref="GUU1:GUV3"/>
    <mergeCell ref="GUW1:GUX3"/>
    <mergeCell ref="GUY1:GUZ3"/>
    <mergeCell ref="GUG1:GUH3"/>
    <mergeCell ref="GUI1:GUJ3"/>
    <mergeCell ref="GUK1:GUL3"/>
    <mergeCell ref="GUM1:GUN3"/>
    <mergeCell ref="GUO1:GUP3"/>
    <mergeCell ref="GTW1:GTX3"/>
    <mergeCell ref="GTY1:GTZ3"/>
    <mergeCell ref="GUA1:GUB3"/>
    <mergeCell ref="GUC1:GUD3"/>
    <mergeCell ref="GUE1:GUF3"/>
    <mergeCell ref="GTM1:GTN3"/>
    <mergeCell ref="GTO1:GTP3"/>
    <mergeCell ref="GTQ1:GTR3"/>
    <mergeCell ref="GTS1:GTT3"/>
    <mergeCell ref="GTU1:GTV3"/>
    <mergeCell ref="GTC1:GTD3"/>
    <mergeCell ref="GTE1:GTF3"/>
    <mergeCell ref="GTG1:GTH3"/>
    <mergeCell ref="GTI1:GTJ3"/>
    <mergeCell ref="GTK1:GTL3"/>
    <mergeCell ref="GSS1:GST3"/>
    <mergeCell ref="GSU1:GSV3"/>
    <mergeCell ref="GSW1:GSX3"/>
    <mergeCell ref="GSY1:GSZ3"/>
    <mergeCell ref="GTA1:GTB3"/>
    <mergeCell ref="GSI1:GSJ3"/>
    <mergeCell ref="GSK1:GSL3"/>
    <mergeCell ref="GSM1:GSN3"/>
    <mergeCell ref="GSO1:GSP3"/>
    <mergeCell ref="GSQ1:GSR3"/>
    <mergeCell ref="GRY1:GRZ3"/>
    <mergeCell ref="GSA1:GSB3"/>
    <mergeCell ref="GSC1:GSD3"/>
    <mergeCell ref="GSE1:GSF3"/>
    <mergeCell ref="GSG1:GSH3"/>
    <mergeCell ref="GRO1:GRP3"/>
    <mergeCell ref="GRQ1:GRR3"/>
    <mergeCell ref="GRS1:GRT3"/>
    <mergeCell ref="GRU1:GRV3"/>
    <mergeCell ref="GRW1:GRX3"/>
    <mergeCell ref="GRE1:GRF3"/>
    <mergeCell ref="GRG1:GRH3"/>
    <mergeCell ref="GRI1:GRJ3"/>
    <mergeCell ref="GRK1:GRL3"/>
    <mergeCell ref="GRM1:GRN3"/>
    <mergeCell ref="GQU1:GQV3"/>
    <mergeCell ref="GQW1:GQX3"/>
    <mergeCell ref="GQY1:GQZ3"/>
    <mergeCell ref="GRA1:GRB3"/>
    <mergeCell ref="GRC1:GRD3"/>
    <mergeCell ref="GQK1:GQL3"/>
    <mergeCell ref="GQM1:GQN3"/>
    <mergeCell ref="GQO1:GQP3"/>
    <mergeCell ref="GQQ1:GQR3"/>
    <mergeCell ref="GQS1:GQT3"/>
    <mergeCell ref="GQA1:GQB3"/>
    <mergeCell ref="GQC1:GQD3"/>
    <mergeCell ref="GQE1:GQF3"/>
    <mergeCell ref="GQG1:GQH3"/>
    <mergeCell ref="GQI1:GQJ3"/>
    <mergeCell ref="GPQ1:GPR3"/>
    <mergeCell ref="GPS1:GPT3"/>
    <mergeCell ref="GPU1:GPV3"/>
    <mergeCell ref="GPW1:GPX3"/>
    <mergeCell ref="GPY1:GPZ3"/>
    <mergeCell ref="GPG1:GPH3"/>
    <mergeCell ref="GPI1:GPJ3"/>
    <mergeCell ref="GPK1:GPL3"/>
    <mergeCell ref="GPM1:GPN3"/>
    <mergeCell ref="GPO1:GPP3"/>
    <mergeCell ref="GOW1:GOX3"/>
    <mergeCell ref="GOY1:GOZ3"/>
    <mergeCell ref="GPA1:GPB3"/>
    <mergeCell ref="GPC1:GPD3"/>
    <mergeCell ref="GPE1:GPF3"/>
    <mergeCell ref="GOM1:GON3"/>
    <mergeCell ref="GOO1:GOP3"/>
    <mergeCell ref="GOQ1:GOR3"/>
    <mergeCell ref="GOS1:GOT3"/>
    <mergeCell ref="GOU1:GOV3"/>
    <mergeCell ref="GOC1:GOD3"/>
    <mergeCell ref="GOE1:GOF3"/>
    <mergeCell ref="GOG1:GOH3"/>
    <mergeCell ref="GOI1:GOJ3"/>
    <mergeCell ref="GOK1:GOL3"/>
    <mergeCell ref="GNS1:GNT3"/>
    <mergeCell ref="GNU1:GNV3"/>
    <mergeCell ref="GNW1:GNX3"/>
    <mergeCell ref="GNY1:GNZ3"/>
    <mergeCell ref="GOA1:GOB3"/>
    <mergeCell ref="GNI1:GNJ3"/>
    <mergeCell ref="GNK1:GNL3"/>
    <mergeCell ref="GNM1:GNN3"/>
    <mergeCell ref="GNO1:GNP3"/>
    <mergeCell ref="GNQ1:GNR3"/>
    <mergeCell ref="GMY1:GMZ3"/>
    <mergeCell ref="GNA1:GNB3"/>
    <mergeCell ref="GNC1:GND3"/>
    <mergeCell ref="GNE1:GNF3"/>
    <mergeCell ref="GNG1:GNH3"/>
    <mergeCell ref="GMO1:GMP3"/>
    <mergeCell ref="GMQ1:GMR3"/>
    <mergeCell ref="GMS1:GMT3"/>
    <mergeCell ref="GMU1:GMV3"/>
    <mergeCell ref="GMW1:GMX3"/>
    <mergeCell ref="GME1:GMF3"/>
    <mergeCell ref="GMG1:GMH3"/>
    <mergeCell ref="GMI1:GMJ3"/>
    <mergeCell ref="GMK1:GML3"/>
    <mergeCell ref="GMM1:GMN3"/>
    <mergeCell ref="GLU1:GLV3"/>
    <mergeCell ref="GLW1:GLX3"/>
    <mergeCell ref="GLY1:GLZ3"/>
    <mergeCell ref="GMA1:GMB3"/>
    <mergeCell ref="GMC1:GMD3"/>
    <mergeCell ref="GLK1:GLL3"/>
    <mergeCell ref="GLM1:GLN3"/>
    <mergeCell ref="GLO1:GLP3"/>
    <mergeCell ref="GLQ1:GLR3"/>
    <mergeCell ref="GLS1:GLT3"/>
    <mergeCell ref="GLA1:GLB3"/>
    <mergeCell ref="GLC1:GLD3"/>
    <mergeCell ref="GLE1:GLF3"/>
    <mergeCell ref="GLG1:GLH3"/>
    <mergeCell ref="GLI1:GLJ3"/>
    <mergeCell ref="GKQ1:GKR3"/>
    <mergeCell ref="GKS1:GKT3"/>
    <mergeCell ref="GKU1:GKV3"/>
    <mergeCell ref="GKW1:GKX3"/>
    <mergeCell ref="GKY1:GKZ3"/>
    <mergeCell ref="GKG1:GKH3"/>
    <mergeCell ref="GKI1:GKJ3"/>
    <mergeCell ref="GKK1:GKL3"/>
    <mergeCell ref="GKM1:GKN3"/>
    <mergeCell ref="GKO1:GKP3"/>
    <mergeCell ref="GJW1:GJX3"/>
    <mergeCell ref="GJY1:GJZ3"/>
    <mergeCell ref="GKA1:GKB3"/>
    <mergeCell ref="GKC1:GKD3"/>
    <mergeCell ref="GKE1:GKF3"/>
    <mergeCell ref="GJM1:GJN3"/>
    <mergeCell ref="GJO1:GJP3"/>
    <mergeCell ref="GJQ1:GJR3"/>
    <mergeCell ref="GJS1:GJT3"/>
    <mergeCell ref="GJU1:GJV3"/>
    <mergeCell ref="GJC1:GJD3"/>
    <mergeCell ref="GJE1:GJF3"/>
    <mergeCell ref="GJG1:GJH3"/>
    <mergeCell ref="GJI1:GJJ3"/>
    <mergeCell ref="GJK1:GJL3"/>
    <mergeCell ref="GIS1:GIT3"/>
    <mergeCell ref="GIU1:GIV3"/>
    <mergeCell ref="GIW1:GIX3"/>
    <mergeCell ref="GIY1:GIZ3"/>
    <mergeCell ref="GJA1:GJB3"/>
    <mergeCell ref="GII1:GIJ3"/>
    <mergeCell ref="GIK1:GIL3"/>
    <mergeCell ref="GIM1:GIN3"/>
    <mergeCell ref="GIO1:GIP3"/>
    <mergeCell ref="GIQ1:GIR3"/>
    <mergeCell ref="GHY1:GHZ3"/>
    <mergeCell ref="GIA1:GIB3"/>
    <mergeCell ref="GIC1:GID3"/>
    <mergeCell ref="GIE1:GIF3"/>
    <mergeCell ref="GIG1:GIH3"/>
    <mergeCell ref="GHO1:GHP3"/>
    <mergeCell ref="GHQ1:GHR3"/>
    <mergeCell ref="GHS1:GHT3"/>
    <mergeCell ref="GHU1:GHV3"/>
    <mergeCell ref="GHW1:GHX3"/>
    <mergeCell ref="GHE1:GHF3"/>
    <mergeCell ref="GHG1:GHH3"/>
    <mergeCell ref="GHI1:GHJ3"/>
    <mergeCell ref="GHK1:GHL3"/>
    <mergeCell ref="GHM1:GHN3"/>
    <mergeCell ref="GGU1:GGV3"/>
    <mergeCell ref="GGW1:GGX3"/>
    <mergeCell ref="GGY1:GGZ3"/>
    <mergeCell ref="GHA1:GHB3"/>
    <mergeCell ref="GHC1:GHD3"/>
    <mergeCell ref="GGK1:GGL3"/>
    <mergeCell ref="GGM1:GGN3"/>
    <mergeCell ref="GGO1:GGP3"/>
    <mergeCell ref="GGQ1:GGR3"/>
    <mergeCell ref="GGS1:GGT3"/>
    <mergeCell ref="GGA1:GGB3"/>
    <mergeCell ref="GGC1:GGD3"/>
    <mergeCell ref="GGE1:GGF3"/>
    <mergeCell ref="GGG1:GGH3"/>
    <mergeCell ref="GGI1:GGJ3"/>
    <mergeCell ref="GFQ1:GFR3"/>
    <mergeCell ref="GFS1:GFT3"/>
    <mergeCell ref="GFU1:GFV3"/>
    <mergeCell ref="GFW1:GFX3"/>
    <mergeCell ref="GFY1:GFZ3"/>
    <mergeCell ref="GFG1:GFH3"/>
    <mergeCell ref="GFI1:GFJ3"/>
    <mergeCell ref="GFK1:GFL3"/>
    <mergeCell ref="GFM1:GFN3"/>
    <mergeCell ref="GFO1:GFP3"/>
    <mergeCell ref="GEW1:GEX3"/>
    <mergeCell ref="GEY1:GEZ3"/>
    <mergeCell ref="GFA1:GFB3"/>
    <mergeCell ref="GFC1:GFD3"/>
    <mergeCell ref="GFE1:GFF3"/>
    <mergeCell ref="GEM1:GEN3"/>
    <mergeCell ref="GEO1:GEP3"/>
    <mergeCell ref="GEQ1:GER3"/>
    <mergeCell ref="GES1:GET3"/>
    <mergeCell ref="GEU1:GEV3"/>
    <mergeCell ref="GEC1:GED3"/>
    <mergeCell ref="GEE1:GEF3"/>
    <mergeCell ref="GEG1:GEH3"/>
    <mergeCell ref="GEI1:GEJ3"/>
    <mergeCell ref="GEK1:GEL3"/>
    <mergeCell ref="GDS1:GDT3"/>
    <mergeCell ref="GDU1:GDV3"/>
    <mergeCell ref="GDW1:GDX3"/>
    <mergeCell ref="GDY1:GDZ3"/>
    <mergeCell ref="GEA1:GEB3"/>
    <mergeCell ref="GDI1:GDJ3"/>
    <mergeCell ref="GDK1:GDL3"/>
    <mergeCell ref="GDM1:GDN3"/>
    <mergeCell ref="GDO1:GDP3"/>
    <mergeCell ref="GDQ1:GDR3"/>
    <mergeCell ref="GCY1:GCZ3"/>
    <mergeCell ref="GDA1:GDB3"/>
    <mergeCell ref="GDC1:GDD3"/>
    <mergeCell ref="GDE1:GDF3"/>
    <mergeCell ref="GDG1:GDH3"/>
    <mergeCell ref="GCO1:GCP3"/>
    <mergeCell ref="GCQ1:GCR3"/>
    <mergeCell ref="GCS1:GCT3"/>
    <mergeCell ref="GCU1:GCV3"/>
    <mergeCell ref="GCW1:GCX3"/>
    <mergeCell ref="GCE1:GCF3"/>
    <mergeCell ref="GCG1:GCH3"/>
    <mergeCell ref="GCI1:GCJ3"/>
    <mergeCell ref="GCK1:GCL3"/>
    <mergeCell ref="GCM1:GCN3"/>
    <mergeCell ref="GBU1:GBV3"/>
    <mergeCell ref="GBW1:GBX3"/>
    <mergeCell ref="GBY1:GBZ3"/>
    <mergeCell ref="GCA1:GCB3"/>
    <mergeCell ref="GCC1:GCD3"/>
    <mergeCell ref="GBK1:GBL3"/>
    <mergeCell ref="GBM1:GBN3"/>
    <mergeCell ref="GBO1:GBP3"/>
    <mergeCell ref="GBQ1:GBR3"/>
    <mergeCell ref="GBS1:GBT3"/>
    <mergeCell ref="GBA1:GBB3"/>
    <mergeCell ref="GBC1:GBD3"/>
    <mergeCell ref="GBE1:GBF3"/>
    <mergeCell ref="GBG1:GBH3"/>
    <mergeCell ref="GBI1:GBJ3"/>
    <mergeCell ref="GAQ1:GAR3"/>
    <mergeCell ref="GAS1:GAT3"/>
    <mergeCell ref="GAU1:GAV3"/>
    <mergeCell ref="GAW1:GAX3"/>
    <mergeCell ref="GAY1:GAZ3"/>
    <mergeCell ref="GAG1:GAH3"/>
    <mergeCell ref="GAI1:GAJ3"/>
    <mergeCell ref="GAK1:GAL3"/>
    <mergeCell ref="GAM1:GAN3"/>
    <mergeCell ref="GAO1:GAP3"/>
    <mergeCell ref="FZW1:FZX3"/>
    <mergeCell ref="FZY1:FZZ3"/>
    <mergeCell ref="GAA1:GAB3"/>
    <mergeCell ref="GAC1:GAD3"/>
    <mergeCell ref="GAE1:GAF3"/>
    <mergeCell ref="FZM1:FZN3"/>
    <mergeCell ref="FZO1:FZP3"/>
    <mergeCell ref="FZQ1:FZR3"/>
    <mergeCell ref="FZS1:FZT3"/>
    <mergeCell ref="FZU1:FZV3"/>
    <mergeCell ref="FZC1:FZD3"/>
    <mergeCell ref="FZE1:FZF3"/>
    <mergeCell ref="FZG1:FZH3"/>
    <mergeCell ref="FZI1:FZJ3"/>
    <mergeCell ref="FZK1:FZL3"/>
    <mergeCell ref="FYS1:FYT3"/>
    <mergeCell ref="FYU1:FYV3"/>
    <mergeCell ref="FYW1:FYX3"/>
    <mergeCell ref="FYY1:FYZ3"/>
    <mergeCell ref="FZA1:FZB3"/>
    <mergeCell ref="FYI1:FYJ3"/>
    <mergeCell ref="FYK1:FYL3"/>
    <mergeCell ref="FYM1:FYN3"/>
    <mergeCell ref="FYO1:FYP3"/>
    <mergeCell ref="FYQ1:FYR3"/>
    <mergeCell ref="FXY1:FXZ3"/>
    <mergeCell ref="FYA1:FYB3"/>
    <mergeCell ref="FYC1:FYD3"/>
    <mergeCell ref="FYE1:FYF3"/>
    <mergeCell ref="FYG1:FYH3"/>
    <mergeCell ref="FXO1:FXP3"/>
    <mergeCell ref="FXQ1:FXR3"/>
    <mergeCell ref="FXS1:FXT3"/>
    <mergeCell ref="FXU1:FXV3"/>
    <mergeCell ref="FXW1:FXX3"/>
    <mergeCell ref="FXE1:FXF3"/>
    <mergeCell ref="FXG1:FXH3"/>
    <mergeCell ref="FXI1:FXJ3"/>
    <mergeCell ref="FXK1:FXL3"/>
    <mergeCell ref="FXM1:FXN3"/>
    <mergeCell ref="FWU1:FWV3"/>
    <mergeCell ref="FWW1:FWX3"/>
    <mergeCell ref="FWY1:FWZ3"/>
    <mergeCell ref="FXA1:FXB3"/>
    <mergeCell ref="FXC1:FXD3"/>
    <mergeCell ref="FWK1:FWL3"/>
    <mergeCell ref="FWM1:FWN3"/>
    <mergeCell ref="FWO1:FWP3"/>
    <mergeCell ref="FWQ1:FWR3"/>
    <mergeCell ref="FWS1:FWT3"/>
    <mergeCell ref="FWA1:FWB3"/>
    <mergeCell ref="FWC1:FWD3"/>
    <mergeCell ref="FWE1:FWF3"/>
    <mergeCell ref="FWG1:FWH3"/>
    <mergeCell ref="FWI1:FWJ3"/>
    <mergeCell ref="FVQ1:FVR3"/>
    <mergeCell ref="FVS1:FVT3"/>
    <mergeCell ref="FVU1:FVV3"/>
    <mergeCell ref="FVW1:FVX3"/>
    <mergeCell ref="FVY1:FVZ3"/>
    <mergeCell ref="FVG1:FVH3"/>
    <mergeCell ref="FVI1:FVJ3"/>
    <mergeCell ref="FVK1:FVL3"/>
    <mergeCell ref="FVM1:FVN3"/>
    <mergeCell ref="FVO1:FVP3"/>
    <mergeCell ref="FUW1:FUX3"/>
    <mergeCell ref="FUY1:FUZ3"/>
    <mergeCell ref="FVA1:FVB3"/>
    <mergeCell ref="FVC1:FVD3"/>
    <mergeCell ref="FVE1:FVF3"/>
    <mergeCell ref="FUM1:FUN3"/>
    <mergeCell ref="FUO1:FUP3"/>
    <mergeCell ref="FUQ1:FUR3"/>
    <mergeCell ref="FUS1:FUT3"/>
    <mergeCell ref="FUU1:FUV3"/>
    <mergeCell ref="FUC1:FUD3"/>
    <mergeCell ref="FUE1:FUF3"/>
    <mergeCell ref="FUG1:FUH3"/>
    <mergeCell ref="FUI1:FUJ3"/>
    <mergeCell ref="FUK1:FUL3"/>
    <mergeCell ref="FTS1:FTT3"/>
    <mergeCell ref="FTU1:FTV3"/>
    <mergeCell ref="FTW1:FTX3"/>
    <mergeCell ref="FTY1:FTZ3"/>
    <mergeCell ref="FUA1:FUB3"/>
    <mergeCell ref="FTI1:FTJ3"/>
    <mergeCell ref="FTK1:FTL3"/>
    <mergeCell ref="FTM1:FTN3"/>
    <mergeCell ref="FTO1:FTP3"/>
    <mergeCell ref="FTQ1:FTR3"/>
    <mergeCell ref="FSY1:FSZ3"/>
    <mergeCell ref="FTA1:FTB3"/>
    <mergeCell ref="FTC1:FTD3"/>
    <mergeCell ref="FTE1:FTF3"/>
    <mergeCell ref="FTG1:FTH3"/>
    <mergeCell ref="FSO1:FSP3"/>
    <mergeCell ref="FSQ1:FSR3"/>
    <mergeCell ref="FSS1:FST3"/>
    <mergeCell ref="FSU1:FSV3"/>
    <mergeCell ref="FSW1:FSX3"/>
    <mergeCell ref="FSE1:FSF3"/>
    <mergeCell ref="FSG1:FSH3"/>
    <mergeCell ref="FSI1:FSJ3"/>
    <mergeCell ref="FSK1:FSL3"/>
    <mergeCell ref="FSM1:FSN3"/>
    <mergeCell ref="FRU1:FRV3"/>
    <mergeCell ref="FRW1:FRX3"/>
    <mergeCell ref="FRY1:FRZ3"/>
    <mergeCell ref="FSA1:FSB3"/>
    <mergeCell ref="FSC1:FSD3"/>
    <mergeCell ref="FRK1:FRL3"/>
    <mergeCell ref="FRM1:FRN3"/>
    <mergeCell ref="FRO1:FRP3"/>
    <mergeCell ref="FRQ1:FRR3"/>
    <mergeCell ref="FRS1:FRT3"/>
    <mergeCell ref="FRA1:FRB3"/>
    <mergeCell ref="FRC1:FRD3"/>
    <mergeCell ref="FRE1:FRF3"/>
    <mergeCell ref="FRG1:FRH3"/>
    <mergeCell ref="FRI1:FRJ3"/>
    <mergeCell ref="FQQ1:FQR3"/>
    <mergeCell ref="FQS1:FQT3"/>
    <mergeCell ref="FQU1:FQV3"/>
    <mergeCell ref="FQW1:FQX3"/>
    <mergeCell ref="FQY1:FQZ3"/>
    <mergeCell ref="FQG1:FQH3"/>
    <mergeCell ref="FQI1:FQJ3"/>
    <mergeCell ref="FQK1:FQL3"/>
    <mergeCell ref="FQM1:FQN3"/>
    <mergeCell ref="FQO1:FQP3"/>
    <mergeCell ref="FPW1:FPX3"/>
    <mergeCell ref="FPY1:FPZ3"/>
    <mergeCell ref="FQA1:FQB3"/>
    <mergeCell ref="FQC1:FQD3"/>
    <mergeCell ref="FQE1:FQF3"/>
    <mergeCell ref="FPM1:FPN3"/>
    <mergeCell ref="FPO1:FPP3"/>
    <mergeCell ref="FPQ1:FPR3"/>
    <mergeCell ref="FPS1:FPT3"/>
    <mergeCell ref="FPU1:FPV3"/>
    <mergeCell ref="FPC1:FPD3"/>
    <mergeCell ref="FPE1:FPF3"/>
    <mergeCell ref="FPG1:FPH3"/>
    <mergeCell ref="FPI1:FPJ3"/>
    <mergeCell ref="FPK1:FPL3"/>
    <mergeCell ref="FOS1:FOT3"/>
    <mergeCell ref="FOU1:FOV3"/>
    <mergeCell ref="FOW1:FOX3"/>
    <mergeCell ref="FOY1:FOZ3"/>
    <mergeCell ref="FPA1:FPB3"/>
    <mergeCell ref="FOI1:FOJ3"/>
    <mergeCell ref="FOK1:FOL3"/>
    <mergeCell ref="FOM1:FON3"/>
    <mergeCell ref="FOO1:FOP3"/>
    <mergeCell ref="FOQ1:FOR3"/>
    <mergeCell ref="FNY1:FNZ3"/>
    <mergeCell ref="FOA1:FOB3"/>
    <mergeCell ref="FOC1:FOD3"/>
    <mergeCell ref="FOE1:FOF3"/>
    <mergeCell ref="FOG1:FOH3"/>
    <mergeCell ref="FNO1:FNP3"/>
    <mergeCell ref="FNQ1:FNR3"/>
    <mergeCell ref="FNS1:FNT3"/>
    <mergeCell ref="FNU1:FNV3"/>
    <mergeCell ref="FNW1:FNX3"/>
    <mergeCell ref="FNE1:FNF3"/>
    <mergeCell ref="FNG1:FNH3"/>
    <mergeCell ref="FNI1:FNJ3"/>
    <mergeCell ref="FNK1:FNL3"/>
    <mergeCell ref="FNM1:FNN3"/>
    <mergeCell ref="FMU1:FMV3"/>
    <mergeCell ref="FMW1:FMX3"/>
    <mergeCell ref="FMY1:FMZ3"/>
    <mergeCell ref="FNA1:FNB3"/>
    <mergeCell ref="FNC1:FND3"/>
    <mergeCell ref="FMK1:FML3"/>
    <mergeCell ref="FMM1:FMN3"/>
    <mergeCell ref="FMO1:FMP3"/>
    <mergeCell ref="FMQ1:FMR3"/>
    <mergeCell ref="FMS1:FMT3"/>
    <mergeCell ref="FMA1:FMB3"/>
    <mergeCell ref="FMC1:FMD3"/>
    <mergeCell ref="FME1:FMF3"/>
    <mergeCell ref="FMG1:FMH3"/>
    <mergeCell ref="FMI1:FMJ3"/>
    <mergeCell ref="FLQ1:FLR3"/>
    <mergeCell ref="FLS1:FLT3"/>
    <mergeCell ref="FLU1:FLV3"/>
    <mergeCell ref="FLW1:FLX3"/>
    <mergeCell ref="FLY1:FLZ3"/>
    <mergeCell ref="FLG1:FLH3"/>
    <mergeCell ref="FLI1:FLJ3"/>
    <mergeCell ref="FLK1:FLL3"/>
    <mergeCell ref="FLM1:FLN3"/>
    <mergeCell ref="FLO1:FLP3"/>
    <mergeCell ref="FKW1:FKX3"/>
    <mergeCell ref="FKY1:FKZ3"/>
    <mergeCell ref="FLA1:FLB3"/>
    <mergeCell ref="FLC1:FLD3"/>
    <mergeCell ref="FLE1:FLF3"/>
    <mergeCell ref="FKM1:FKN3"/>
    <mergeCell ref="FKO1:FKP3"/>
    <mergeCell ref="FKQ1:FKR3"/>
    <mergeCell ref="FKS1:FKT3"/>
    <mergeCell ref="FKU1:FKV3"/>
    <mergeCell ref="FKC1:FKD3"/>
    <mergeCell ref="FKE1:FKF3"/>
    <mergeCell ref="FKG1:FKH3"/>
    <mergeCell ref="FKI1:FKJ3"/>
    <mergeCell ref="FKK1:FKL3"/>
    <mergeCell ref="FJS1:FJT3"/>
    <mergeCell ref="FJU1:FJV3"/>
    <mergeCell ref="FJW1:FJX3"/>
    <mergeCell ref="FJY1:FJZ3"/>
    <mergeCell ref="FKA1:FKB3"/>
    <mergeCell ref="FJI1:FJJ3"/>
    <mergeCell ref="FJK1:FJL3"/>
    <mergeCell ref="FJM1:FJN3"/>
    <mergeCell ref="FJO1:FJP3"/>
    <mergeCell ref="FJQ1:FJR3"/>
    <mergeCell ref="FIY1:FIZ3"/>
    <mergeCell ref="FJA1:FJB3"/>
    <mergeCell ref="FJC1:FJD3"/>
    <mergeCell ref="FJE1:FJF3"/>
    <mergeCell ref="FJG1:FJH3"/>
    <mergeCell ref="FIO1:FIP3"/>
    <mergeCell ref="FIQ1:FIR3"/>
    <mergeCell ref="FIS1:FIT3"/>
    <mergeCell ref="FIU1:FIV3"/>
    <mergeCell ref="FIW1:FIX3"/>
    <mergeCell ref="FIE1:FIF3"/>
    <mergeCell ref="FIG1:FIH3"/>
    <mergeCell ref="FII1:FIJ3"/>
    <mergeCell ref="FIK1:FIL3"/>
    <mergeCell ref="FIM1:FIN3"/>
    <mergeCell ref="FHU1:FHV3"/>
    <mergeCell ref="FHW1:FHX3"/>
    <mergeCell ref="FHY1:FHZ3"/>
    <mergeCell ref="FIA1:FIB3"/>
    <mergeCell ref="FIC1:FID3"/>
    <mergeCell ref="FHK1:FHL3"/>
    <mergeCell ref="FHM1:FHN3"/>
    <mergeCell ref="FHO1:FHP3"/>
    <mergeCell ref="FHQ1:FHR3"/>
    <mergeCell ref="FHS1:FHT3"/>
    <mergeCell ref="FHA1:FHB3"/>
    <mergeCell ref="FHC1:FHD3"/>
    <mergeCell ref="FHE1:FHF3"/>
    <mergeCell ref="FHG1:FHH3"/>
    <mergeCell ref="FHI1:FHJ3"/>
    <mergeCell ref="FGQ1:FGR3"/>
    <mergeCell ref="FGS1:FGT3"/>
    <mergeCell ref="FGU1:FGV3"/>
    <mergeCell ref="FGW1:FGX3"/>
    <mergeCell ref="FGY1:FGZ3"/>
    <mergeCell ref="FGG1:FGH3"/>
    <mergeCell ref="FGI1:FGJ3"/>
    <mergeCell ref="FGK1:FGL3"/>
    <mergeCell ref="FGM1:FGN3"/>
    <mergeCell ref="FGO1:FGP3"/>
    <mergeCell ref="FFW1:FFX3"/>
    <mergeCell ref="FFY1:FFZ3"/>
    <mergeCell ref="FGA1:FGB3"/>
    <mergeCell ref="FGC1:FGD3"/>
    <mergeCell ref="FGE1:FGF3"/>
    <mergeCell ref="FFM1:FFN3"/>
    <mergeCell ref="FFO1:FFP3"/>
    <mergeCell ref="FFQ1:FFR3"/>
    <mergeCell ref="FFS1:FFT3"/>
    <mergeCell ref="FFU1:FFV3"/>
    <mergeCell ref="FFC1:FFD3"/>
    <mergeCell ref="FFE1:FFF3"/>
    <mergeCell ref="FFG1:FFH3"/>
    <mergeCell ref="FFI1:FFJ3"/>
    <mergeCell ref="FFK1:FFL3"/>
    <mergeCell ref="FES1:FET3"/>
    <mergeCell ref="FEU1:FEV3"/>
    <mergeCell ref="FEW1:FEX3"/>
    <mergeCell ref="FEY1:FEZ3"/>
    <mergeCell ref="FFA1:FFB3"/>
    <mergeCell ref="FEI1:FEJ3"/>
    <mergeCell ref="FEK1:FEL3"/>
    <mergeCell ref="FEM1:FEN3"/>
    <mergeCell ref="FEO1:FEP3"/>
    <mergeCell ref="FEQ1:FER3"/>
    <mergeCell ref="FDY1:FDZ3"/>
    <mergeCell ref="FEA1:FEB3"/>
    <mergeCell ref="FEC1:FED3"/>
    <mergeCell ref="FEE1:FEF3"/>
    <mergeCell ref="FEG1:FEH3"/>
    <mergeCell ref="FDO1:FDP3"/>
    <mergeCell ref="FDQ1:FDR3"/>
    <mergeCell ref="FDS1:FDT3"/>
    <mergeCell ref="FDU1:FDV3"/>
    <mergeCell ref="FDW1:FDX3"/>
    <mergeCell ref="FDE1:FDF3"/>
    <mergeCell ref="FDG1:FDH3"/>
    <mergeCell ref="FDI1:FDJ3"/>
    <mergeCell ref="FDK1:FDL3"/>
    <mergeCell ref="FDM1:FDN3"/>
    <mergeCell ref="FCU1:FCV3"/>
    <mergeCell ref="FCW1:FCX3"/>
    <mergeCell ref="FCY1:FCZ3"/>
    <mergeCell ref="FDA1:FDB3"/>
    <mergeCell ref="FDC1:FDD3"/>
    <mergeCell ref="FCK1:FCL3"/>
    <mergeCell ref="FCM1:FCN3"/>
    <mergeCell ref="FCO1:FCP3"/>
    <mergeCell ref="FCQ1:FCR3"/>
    <mergeCell ref="FCS1:FCT3"/>
    <mergeCell ref="FCA1:FCB3"/>
    <mergeCell ref="FCC1:FCD3"/>
    <mergeCell ref="FCE1:FCF3"/>
    <mergeCell ref="FCG1:FCH3"/>
    <mergeCell ref="FCI1:FCJ3"/>
    <mergeCell ref="FBQ1:FBR3"/>
    <mergeCell ref="FBS1:FBT3"/>
    <mergeCell ref="FBU1:FBV3"/>
    <mergeCell ref="FBW1:FBX3"/>
    <mergeCell ref="FBY1:FBZ3"/>
    <mergeCell ref="FBG1:FBH3"/>
    <mergeCell ref="FBI1:FBJ3"/>
    <mergeCell ref="FBK1:FBL3"/>
    <mergeCell ref="FBM1:FBN3"/>
    <mergeCell ref="FBO1:FBP3"/>
    <mergeCell ref="FAW1:FAX3"/>
    <mergeCell ref="FAY1:FAZ3"/>
    <mergeCell ref="FBA1:FBB3"/>
    <mergeCell ref="FBC1:FBD3"/>
    <mergeCell ref="FBE1:FBF3"/>
    <mergeCell ref="FAM1:FAN3"/>
    <mergeCell ref="FAO1:FAP3"/>
    <mergeCell ref="FAQ1:FAR3"/>
    <mergeCell ref="FAS1:FAT3"/>
    <mergeCell ref="FAU1:FAV3"/>
    <mergeCell ref="FAC1:FAD3"/>
    <mergeCell ref="FAE1:FAF3"/>
    <mergeCell ref="FAG1:FAH3"/>
    <mergeCell ref="FAI1:FAJ3"/>
    <mergeCell ref="FAK1:FAL3"/>
    <mergeCell ref="EZS1:EZT3"/>
    <mergeCell ref="EZU1:EZV3"/>
    <mergeCell ref="EZW1:EZX3"/>
    <mergeCell ref="EZY1:EZZ3"/>
    <mergeCell ref="FAA1:FAB3"/>
    <mergeCell ref="EZI1:EZJ3"/>
    <mergeCell ref="EZK1:EZL3"/>
    <mergeCell ref="EZM1:EZN3"/>
    <mergeCell ref="EZO1:EZP3"/>
    <mergeCell ref="EZQ1:EZR3"/>
    <mergeCell ref="EYY1:EYZ3"/>
    <mergeCell ref="EZA1:EZB3"/>
    <mergeCell ref="EZC1:EZD3"/>
    <mergeCell ref="EZE1:EZF3"/>
    <mergeCell ref="EZG1:EZH3"/>
    <mergeCell ref="EYO1:EYP3"/>
    <mergeCell ref="EYQ1:EYR3"/>
    <mergeCell ref="EYS1:EYT3"/>
    <mergeCell ref="EYU1:EYV3"/>
    <mergeCell ref="EYW1:EYX3"/>
    <mergeCell ref="EYE1:EYF3"/>
    <mergeCell ref="EYG1:EYH3"/>
    <mergeCell ref="EYI1:EYJ3"/>
    <mergeCell ref="EYK1:EYL3"/>
    <mergeCell ref="EYM1:EYN3"/>
    <mergeCell ref="EXU1:EXV3"/>
    <mergeCell ref="EXW1:EXX3"/>
    <mergeCell ref="EXY1:EXZ3"/>
    <mergeCell ref="EYA1:EYB3"/>
    <mergeCell ref="EYC1:EYD3"/>
    <mergeCell ref="EXK1:EXL3"/>
    <mergeCell ref="EXM1:EXN3"/>
    <mergeCell ref="EXO1:EXP3"/>
    <mergeCell ref="EXQ1:EXR3"/>
    <mergeCell ref="EXS1:EXT3"/>
    <mergeCell ref="EXA1:EXB3"/>
    <mergeCell ref="EXC1:EXD3"/>
    <mergeCell ref="EXE1:EXF3"/>
    <mergeCell ref="EXG1:EXH3"/>
    <mergeCell ref="EXI1:EXJ3"/>
    <mergeCell ref="EWQ1:EWR3"/>
    <mergeCell ref="EWS1:EWT3"/>
    <mergeCell ref="EWU1:EWV3"/>
    <mergeCell ref="EWW1:EWX3"/>
    <mergeCell ref="EWY1:EWZ3"/>
    <mergeCell ref="EWG1:EWH3"/>
    <mergeCell ref="EWI1:EWJ3"/>
    <mergeCell ref="EWK1:EWL3"/>
    <mergeCell ref="EWM1:EWN3"/>
    <mergeCell ref="EWO1:EWP3"/>
    <mergeCell ref="EVW1:EVX3"/>
    <mergeCell ref="EVY1:EVZ3"/>
    <mergeCell ref="EWA1:EWB3"/>
    <mergeCell ref="EWC1:EWD3"/>
    <mergeCell ref="EWE1:EWF3"/>
    <mergeCell ref="EVM1:EVN3"/>
    <mergeCell ref="EVO1:EVP3"/>
    <mergeCell ref="EVQ1:EVR3"/>
    <mergeCell ref="EVS1:EVT3"/>
    <mergeCell ref="EVU1:EVV3"/>
    <mergeCell ref="EVC1:EVD3"/>
    <mergeCell ref="EVE1:EVF3"/>
    <mergeCell ref="EVG1:EVH3"/>
    <mergeCell ref="EVI1:EVJ3"/>
    <mergeCell ref="EVK1:EVL3"/>
    <mergeCell ref="EUS1:EUT3"/>
    <mergeCell ref="EUU1:EUV3"/>
    <mergeCell ref="EUW1:EUX3"/>
    <mergeCell ref="EUY1:EUZ3"/>
    <mergeCell ref="EVA1:EVB3"/>
    <mergeCell ref="EUI1:EUJ3"/>
    <mergeCell ref="EUK1:EUL3"/>
    <mergeCell ref="EUM1:EUN3"/>
    <mergeCell ref="EUO1:EUP3"/>
    <mergeCell ref="EUQ1:EUR3"/>
    <mergeCell ref="ETY1:ETZ3"/>
    <mergeCell ref="EUA1:EUB3"/>
    <mergeCell ref="EUC1:EUD3"/>
    <mergeCell ref="EUE1:EUF3"/>
    <mergeCell ref="EUG1:EUH3"/>
    <mergeCell ref="ETO1:ETP3"/>
    <mergeCell ref="ETQ1:ETR3"/>
    <mergeCell ref="ETS1:ETT3"/>
    <mergeCell ref="ETU1:ETV3"/>
    <mergeCell ref="ETW1:ETX3"/>
    <mergeCell ref="ETE1:ETF3"/>
    <mergeCell ref="ETG1:ETH3"/>
    <mergeCell ref="ETI1:ETJ3"/>
    <mergeCell ref="ETK1:ETL3"/>
    <mergeCell ref="ETM1:ETN3"/>
    <mergeCell ref="ESU1:ESV3"/>
    <mergeCell ref="ESW1:ESX3"/>
    <mergeCell ref="ESY1:ESZ3"/>
    <mergeCell ref="ETA1:ETB3"/>
    <mergeCell ref="ETC1:ETD3"/>
    <mergeCell ref="ESK1:ESL3"/>
    <mergeCell ref="ESM1:ESN3"/>
    <mergeCell ref="ESO1:ESP3"/>
    <mergeCell ref="ESQ1:ESR3"/>
    <mergeCell ref="ESS1:EST3"/>
    <mergeCell ref="ESA1:ESB3"/>
    <mergeCell ref="ESC1:ESD3"/>
    <mergeCell ref="ESE1:ESF3"/>
    <mergeCell ref="ESG1:ESH3"/>
    <mergeCell ref="ESI1:ESJ3"/>
    <mergeCell ref="ERQ1:ERR3"/>
    <mergeCell ref="ERS1:ERT3"/>
    <mergeCell ref="ERU1:ERV3"/>
    <mergeCell ref="ERW1:ERX3"/>
    <mergeCell ref="ERY1:ERZ3"/>
    <mergeCell ref="ERG1:ERH3"/>
    <mergeCell ref="ERI1:ERJ3"/>
    <mergeCell ref="ERK1:ERL3"/>
    <mergeCell ref="ERM1:ERN3"/>
    <mergeCell ref="ERO1:ERP3"/>
    <mergeCell ref="EQW1:EQX3"/>
    <mergeCell ref="EQY1:EQZ3"/>
    <mergeCell ref="ERA1:ERB3"/>
    <mergeCell ref="ERC1:ERD3"/>
    <mergeCell ref="ERE1:ERF3"/>
    <mergeCell ref="EQM1:EQN3"/>
    <mergeCell ref="EQO1:EQP3"/>
    <mergeCell ref="EQQ1:EQR3"/>
    <mergeCell ref="EQS1:EQT3"/>
    <mergeCell ref="EQU1:EQV3"/>
    <mergeCell ref="EQC1:EQD3"/>
    <mergeCell ref="EQE1:EQF3"/>
    <mergeCell ref="EQG1:EQH3"/>
    <mergeCell ref="EQI1:EQJ3"/>
    <mergeCell ref="EQK1:EQL3"/>
    <mergeCell ref="EPS1:EPT3"/>
    <mergeCell ref="EPU1:EPV3"/>
    <mergeCell ref="EPW1:EPX3"/>
    <mergeCell ref="EPY1:EPZ3"/>
    <mergeCell ref="EQA1:EQB3"/>
    <mergeCell ref="EPI1:EPJ3"/>
    <mergeCell ref="EPK1:EPL3"/>
    <mergeCell ref="EPM1:EPN3"/>
    <mergeCell ref="EPO1:EPP3"/>
    <mergeCell ref="EPQ1:EPR3"/>
    <mergeCell ref="EOY1:EOZ3"/>
    <mergeCell ref="EPA1:EPB3"/>
    <mergeCell ref="EPC1:EPD3"/>
    <mergeCell ref="EPE1:EPF3"/>
    <mergeCell ref="EPG1:EPH3"/>
    <mergeCell ref="EOO1:EOP3"/>
    <mergeCell ref="EOQ1:EOR3"/>
    <mergeCell ref="EOS1:EOT3"/>
    <mergeCell ref="EOU1:EOV3"/>
    <mergeCell ref="EOW1:EOX3"/>
    <mergeCell ref="EOE1:EOF3"/>
    <mergeCell ref="EOG1:EOH3"/>
    <mergeCell ref="EOI1:EOJ3"/>
    <mergeCell ref="EOK1:EOL3"/>
    <mergeCell ref="EOM1:EON3"/>
    <mergeCell ref="ENU1:ENV3"/>
    <mergeCell ref="ENW1:ENX3"/>
    <mergeCell ref="ENY1:ENZ3"/>
    <mergeCell ref="EOA1:EOB3"/>
    <mergeCell ref="EOC1:EOD3"/>
    <mergeCell ref="ENK1:ENL3"/>
    <mergeCell ref="ENM1:ENN3"/>
    <mergeCell ref="ENO1:ENP3"/>
    <mergeCell ref="ENQ1:ENR3"/>
    <mergeCell ref="ENS1:ENT3"/>
    <mergeCell ref="ENA1:ENB3"/>
    <mergeCell ref="ENC1:END3"/>
    <mergeCell ref="ENE1:ENF3"/>
    <mergeCell ref="ENG1:ENH3"/>
    <mergeCell ref="ENI1:ENJ3"/>
    <mergeCell ref="EMQ1:EMR3"/>
    <mergeCell ref="EMS1:EMT3"/>
    <mergeCell ref="EMU1:EMV3"/>
    <mergeCell ref="EMW1:EMX3"/>
    <mergeCell ref="EMY1:EMZ3"/>
    <mergeCell ref="EMG1:EMH3"/>
    <mergeCell ref="EMI1:EMJ3"/>
    <mergeCell ref="EMK1:EML3"/>
    <mergeCell ref="EMM1:EMN3"/>
    <mergeCell ref="EMO1:EMP3"/>
    <mergeCell ref="ELW1:ELX3"/>
    <mergeCell ref="ELY1:ELZ3"/>
    <mergeCell ref="EMA1:EMB3"/>
    <mergeCell ref="EMC1:EMD3"/>
    <mergeCell ref="EME1:EMF3"/>
    <mergeCell ref="ELM1:ELN3"/>
    <mergeCell ref="ELO1:ELP3"/>
    <mergeCell ref="ELQ1:ELR3"/>
    <mergeCell ref="ELS1:ELT3"/>
    <mergeCell ref="ELU1:ELV3"/>
    <mergeCell ref="ELC1:ELD3"/>
    <mergeCell ref="ELE1:ELF3"/>
    <mergeCell ref="ELG1:ELH3"/>
    <mergeCell ref="ELI1:ELJ3"/>
    <mergeCell ref="ELK1:ELL3"/>
    <mergeCell ref="EKS1:EKT3"/>
    <mergeCell ref="EKU1:EKV3"/>
    <mergeCell ref="EKW1:EKX3"/>
    <mergeCell ref="EKY1:EKZ3"/>
    <mergeCell ref="ELA1:ELB3"/>
    <mergeCell ref="EKI1:EKJ3"/>
    <mergeCell ref="EKK1:EKL3"/>
    <mergeCell ref="EKM1:EKN3"/>
    <mergeCell ref="EKO1:EKP3"/>
    <mergeCell ref="EKQ1:EKR3"/>
    <mergeCell ref="EJY1:EJZ3"/>
    <mergeCell ref="EKA1:EKB3"/>
    <mergeCell ref="EKC1:EKD3"/>
    <mergeCell ref="EKE1:EKF3"/>
    <mergeCell ref="EKG1:EKH3"/>
    <mergeCell ref="EJO1:EJP3"/>
    <mergeCell ref="EJQ1:EJR3"/>
    <mergeCell ref="EJS1:EJT3"/>
    <mergeCell ref="EJU1:EJV3"/>
    <mergeCell ref="EJW1:EJX3"/>
    <mergeCell ref="EJE1:EJF3"/>
    <mergeCell ref="EJG1:EJH3"/>
    <mergeCell ref="EJI1:EJJ3"/>
    <mergeCell ref="EJK1:EJL3"/>
    <mergeCell ref="EJM1:EJN3"/>
    <mergeCell ref="EIU1:EIV3"/>
    <mergeCell ref="EIW1:EIX3"/>
    <mergeCell ref="EIY1:EIZ3"/>
    <mergeCell ref="EJA1:EJB3"/>
    <mergeCell ref="EJC1:EJD3"/>
    <mergeCell ref="EIK1:EIL3"/>
    <mergeCell ref="EIM1:EIN3"/>
    <mergeCell ref="EIO1:EIP3"/>
    <mergeCell ref="EIQ1:EIR3"/>
    <mergeCell ref="EIS1:EIT3"/>
    <mergeCell ref="EIA1:EIB3"/>
    <mergeCell ref="EIC1:EID3"/>
    <mergeCell ref="EIE1:EIF3"/>
    <mergeCell ref="EIG1:EIH3"/>
    <mergeCell ref="EII1:EIJ3"/>
    <mergeCell ref="EHQ1:EHR3"/>
    <mergeCell ref="EHS1:EHT3"/>
    <mergeCell ref="EHU1:EHV3"/>
    <mergeCell ref="EHW1:EHX3"/>
    <mergeCell ref="EHY1:EHZ3"/>
    <mergeCell ref="EHG1:EHH3"/>
    <mergeCell ref="EHI1:EHJ3"/>
    <mergeCell ref="EHK1:EHL3"/>
    <mergeCell ref="EHM1:EHN3"/>
    <mergeCell ref="EHO1:EHP3"/>
    <mergeCell ref="EGW1:EGX3"/>
    <mergeCell ref="EGY1:EGZ3"/>
    <mergeCell ref="EHA1:EHB3"/>
    <mergeCell ref="EHC1:EHD3"/>
    <mergeCell ref="EHE1:EHF3"/>
    <mergeCell ref="EGM1:EGN3"/>
    <mergeCell ref="EGO1:EGP3"/>
    <mergeCell ref="EGQ1:EGR3"/>
    <mergeCell ref="EGS1:EGT3"/>
    <mergeCell ref="EGU1:EGV3"/>
    <mergeCell ref="EGC1:EGD3"/>
    <mergeCell ref="EGE1:EGF3"/>
    <mergeCell ref="EGG1:EGH3"/>
    <mergeCell ref="EGI1:EGJ3"/>
    <mergeCell ref="EGK1:EGL3"/>
    <mergeCell ref="EFS1:EFT3"/>
    <mergeCell ref="EFU1:EFV3"/>
    <mergeCell ref="EFW1:EFX3"/>
    <mergeCell ref="EFY1:EFZ3"/>
    <mergeCell ref="EGA1:EGB3"/>
    <mergeCell ref="EFI1:EFJ3"/>
    <mergeCell ref="EFK1:EFL3"/>
    <mergeCell ref="EFM1:EFN3"/>
    <mergeCell ref="EFO1:EFP3"/>
    <mergeCell ref="EFQ1:EFR3"/>
    <mergeCell ref="EEY1:EEZ3"/>
    <mergeCell ref="EFA1:EFB3"/>
    <mergeCell ref="EFC1:EFD3"/>
    <mergeCell ref="EFE1:EFF3"/>
    <mergeCell ref="EFG1:EFH3"/>
    <mergeCell ref="EEO1:EEP3"/>
    <mergeCell ref="EEQ1:EER3"/>
    <mergeCell ref="EES1:EET3"/>
    <mergeCell ref="EEU1:EEV3"/>
    <mergeCell ref="EEW1:EEX3"/>
    <mergeCell ref="EEE1:EEF3"/>
    <mergeCell ref="EEG1:EEH3"/>
    <mergeCell ref="EEI1:EEJ3"/>
    <mergeCell ref="EEK1:EEL3"/>
    <mergeCell ref="EEM1:EEN3"/>
    <mergeCell ref="EDU1:EDV3"/>
    <mergeCell ref="EDW1:EDX3"/>
    <mergeCell ref="EDY1:EDZ3"/>
    <mergeCell ref="EEA1:EEB3"/>
    <mergeCell ref="EEC1:EED3"/>
    <mergeCell ref="EDK1:EDL3"/>
    <mergeCell ref="EDM1:EDN3"/>
    <mergeCell ref="EDO1:EDP3"/>
    <mergeCell ref="EDQ1:EDR3"/>
    <mergeCell ref="EDS1:EDT3"/>
    <mergeCell ref="EDA1:EDB3"/>
    <mergeCell ref="EDC1:EDD3"/>
    <mergeCell ref="EDE1:EDF3"/>
    <mergeCell ref="EDG1:EDH3"/>
    <mergeCell ref="EDI1:EDJ3"/>
    <mergeCell ref="ECQ1:ECR3"/>
    <mergeCell ref="ECS1:ECT3"/>
    <mergeCell ref="ECU1:ECV3"/>
    <mergeCell ref="ECW1:ECX3"/>
    <mergeCell ref="ECY1:ECZ3"/>
    <mergeCell ref="ECG1:ECH3"/>
    <mergeCell ref="ECI1:ECJ3"/>
    <mergeCell ref="ECK1:ECL3"/>
    <mergeCell ref="ECM1:ECN3"/>
    <mergeCell ref="ECO1:ECP3"/>
    <mergeCell ref="EBW1:EBX3"/>
    <mergeCell ref="EBY1:EBZ3"/>
    <mergeCell ref="ECA1:ECB3"/>
    <mergeCell ref="ECC1:ECD3"/>
    <mergeCell ref="ECE1:ECF3"/>
    <mergeCell ref="EBM1:EBN3"/>
    <mergeCell ref="EBO1:EBP3"/>
    <mergeCell ref="EBQ1:EBR3"/>
    <mergeCell ref="EBS1:EBT3"/>
    <mergeCell ref="EBU1:EBV3"/>
    <mergeCell ref="EBC1:EBD3"/>
    <mergeCell ref="EBE1:EBF3"/>
    <mergeCell ref="EBG1:EBH3"/>
    <mergeCell ref="EBI1:EBJ3"/>
    <mergeCell ref="EBK1:EBL3"/>
    <mergeCell ref="EAS1:EAT3"/>
    <mergeCell ref="EAU1:EAV3"/>
    <mergeCell ref="EAW1:EAX3"/>
    <mergeCell ref="EAY1:EAZ3"/>
    <mergeCell ref="EBA1:EBB3"/>
    <mergeCell ref="EAI1:EAJ3"/>
    <mergeCell ref="EAK1:EAL3"/>
    <mergeCell ref="EAM1:EAN3"/>
    <mergeCell ref="EAO1:EAP3"/>
    <mergeCell ref="EAQ1:EAR3"/>
    <mergeCell ref="DZY1:DZZ3"/>
    <mergeCell ref="EAA1:EAB3"/>
    <mergeCell ref="EAC1:EAD3"/>
    <mergeCell ref="EAE1:EAF3"/>
    <mergeCell ref="EAG1:EAH3"/>
    <mergeCell ref="DZO1:DZP3"/>
    <mergeCell ref="DZQ1:DZR3"/>
    <mergeCell ref="DZS1:DZT3"/>
    <mergeCell ref="DZU1:DZV3"/>
    <mergeCell ref="DZW1:DZX3"/>
    <mergeCell ref="DZE1:DZF3"/>
    <mergeCell ref="DZG1:DZH3"/>
    <mergeCell ref="DZI1:DZJ3"/>
    <mergeCell ref="DZK1:DZL3"/>
    <mergeCell ref="DZM1:DZN3"/>
    <mergeCell ref="DYU1:DYV3"/>
    <mergeCell ref="DYW1:DYX3"/>
    <mergeCell ref="DYY1:DYZ3"/>
    <mergeCell ref="DZA1:DZB3"/>
    <mergeCell ref="DZC1:DZD3"/>
    <mergeCell ref="DYK1:DYL3"/>
    <mergeCell ref="DYM1:DYN3"/>
    <mergeCell ref="DYO1:DYP3"/>
    <mergeCell ref="DYQ1:DYR3"/>
    <mergeCell ref="DYS1:DYT3"/>
    <mergeCell ref="DYA1:DYB3"/>
    <mergeCell ref="DYC1:DYD3"/>
    <mergeCell ref="DYE1:DYF3"/>
    <mergeCell ref="DYG1:DYH3"/>
    <mergeCell ref="DYI1:DYJ3"/>
    <mergeCell ref="DXQ1:DXR3"/>
    <mergeCell ref="DXS1:DXT3"/>
    <mergeCell ref="DXU1:DXV3"/>
    <mergeCell ref="DXW1:DXX3"/>
    <mergeCell ref="DXY1:DXZ3"/>
    <mergeCell ref="DXG1:DXH3"/>
    <mergeCell ref="DXI1:DXJ3"/>
    <mergeCell ref="DXK1:DXL3"/>
    <mergeCell ref="DXM1:DXN3"/>
    <mergeCell ref="DXO1:DXP3"/>
    <mergeCell ref="DWW1:DWX3"/>
    <mergeCell ref="DWY1:DWZ3"/>
    <mergeCell ref="DXA1:DXB3"/>
    <mergeCell ref="DXC1:DXD3"/>
    <mergeCell ref="DXE1:DXF3"/>
    <mergeCell ref="DWM1:DWN3"/>
    <mergeCell ref="DWO1:DWP3"/>
    <mergeCell ref="DWQ1:DWR3"/>
    <mergeCell ref="DWS1:DWT3"/>
    <mergeCell ref="DWU1:DWV3"/>
    <mergeCell ref="DWC1:DWD3"/>
    <mergeCell ref="DWE1:DWF3"/>
    <mergeCell ref="DWG1:DWH3"/>
    <mergeCell ref="DWI1:DWJ3"/>
    <mergeCell ref="DWK1:DWL3"/>
    <mergeCell ref="DVS1:DVT3"/>
    <mergeCell ref="DVU1:DVV3"/>
    <mergeCell ref="DVW1:DVX3"/>
    <mergeCell ref="DVY1:DVZ3"/>
    <mergeCell ref="DWA1:DWB3"/>
    <mergeCell ref="DVI1:DVJ3"/>
    <mergeCell ref="DVK1:DVL3"/>
    <mergeCell ref="DVM1:DVN3"/>
    <mergeCell ref="DVO1:DVP3"/>
    <mergeCell ref="DVQ1:DVR3"/>
    <mergeCell ref="DUY1:DUZ3"/>
    <mergeCell ref="DVA1:DVB3"/>
    <mergeCell ref="DVC1:DVD3"/>
    <mergeCell ref="DVE1:DVF3"/>
    <mergeCell ref="DVG1:DVH3"/>
    <mergeCell ref="DUO1:DUP3"/>
    <mergeCell ref="DUQ1:DUR3"/>
    <mergeCell ref="DUS1:DUT3"/>
    <mergeCell ref="DUU1:DUV3"/>
    <mergeCell ref="DUW1:DUX3"/>
    <mergeCell ref="DUE1:DUF3"/>
    <mergeCell ref="DUG1:DUH3"/>
    <mergeCell ref="DUI1:DUJ3"/>
    <mergeCell ref="DUK1:DUL3"/>
    <mergeCell ref="DUM1:DUN3"/>
    <mergeCell ref="DTU1:DTV3"/>
    <mergeCell ref="DTW1:DTX3"/>
    <mergeCell ref="DTY1:DTZ3"/>
    <mergeCell ref="DUA1:DUB3"/>
    <mergeCell ref="DUC1:DUD3"/>
    <mergeCell ref="DTK1:DTL3"/>
    <mergeCell ref="DTM1:DTN3"/>
    <mergeCell ref="DTO1:DTP3"/>
    <mergeCell ref="DTQ1:DTR3"/>
    <mergeCell ref="DTS1:DTT3"/>
    <mergeCell ref="DTA1:DTB3"/>
    <mergeCell ref="DTC1:DTD3"/>
    <mergeCell ref="DTE1:DTF3"/>
    <mergeCell ref="DTG1:DTH3"/>
    <mergeCell ref="DTI1:DTJ3"/>
    <mergeCell ref="DSQ1:DSR3"/>
    <mergeCell ref="DSS1:DST3"/>
    <mergeCell ref="DSU1:DSV3"/>
    <mergeCell ref="DSW1:DSX3"/>
    <mergeCell ref="DSY1:DSZ3"/>
    <mergeCell ref="DSG1:DSH3"/>
    <mergeCell ref="DSI1:DSJ3"/>
    <mergeCell ref="DSK1:DSL3"/>
    <mergeCell ref="DSM1:DSN3"/>
    <mergeCell ref="DSO1:DSP3"/>
    <mergeCell ref="DRW1:DRX3"/>
    <mergeCell ref="DRY1:DRZ3"/>
    <mergeCell ref="DSA1:DSB3"/>
    <mergeCell ref="DSC1:DSD3"/>
    <mergeCell ref="DSE1:DSF3"/>
    <mergeCell ref="DRM1:DRN3"/>
    <mergeCell ref="DRO1:DRP3"/>
    <mergeCell ref="DRQ1:DRR3"/>
    <mergeCell ref="DRS1:DRT3"/>
    <mergeCell ref="DRU1:DRV3"/>
    <mergeCell ref="DRC1:DRD3"/>
    <mergeCell ref="DRE1:DRF3"/>
    <mergeCell ref="DRG1:DRH3"/>
    <mergeCell ref="DRI1:DRJ3"/>
    <mergeCell ref="DRK1:DRL3"/>
    <mergeCell ref="DQS1:DQT3"/>
    <mergeCell ref="DQU1:DQV3"/>
    <mergeCell ref="DQW1:DQX3"/>
    <mergeCell ref="DQY1:DQZ3"/>
    <mergeCell ref="DRA1:DRB3"/>
    <mergeCell ref="DQI1:DQJ3"/>
    <mergeCell ref="DQK1:DQL3"/>
    <mergeCell ref="DQM1:DQN3"/>
    <mergeCell ref="DQO1:DQP3"/>
    <mergeCell ref="DQQ1:DQR3"/>
    <mergeCell ref="DPY1:DPZ3"/>
    <mergeCell ref="DQA1:DQB3"/>
    <mergeCell ref="DQC1:DQD3"/>
    <mergeCell ref="DQE1:DQF3"/>
    <mergeCell ref="DQG1:DQH3"/>
    <mergeCell ref="DPO1:DPP3"/>
    <mergeCell ref="DPQ1:DPR3"/>
    <mergeCell ref="DPS1:DPT3"/>
    <mergeCell ref="DPU1:DPV3"/>
    <mergeCell ref="DPW1:DPX3"/>
    <mergeCell ref="DPE1:DPF3"/>
    <mergeCell ref="DPG1:DPH3"/>
    <mergeCell ref="DPI1:DPJ3"/>
    <mergeCell ref="DPK1:DPL3"/>
    <mergeCell ref="DPM1:DPN3"/>
    <mergeCell ref="DOU1:DOV3"/>
    <mergeCell ref="DOW1:DOX3"/>
    <mergeCell ref="DOY1:DOZ3"/>
    <mergeCell ref="DPA1:DPB3"/>
    <mergeCell ref="DPC1:DPD3"/>
    <mergeCell ref="DOK1:DOL3"/>
    <mergeCell ref="DOM1:DON3"/>
    <mergeCell ref="DOO1:DOP3"/>
    <mergeCell ref="DOQ1:DOR3"/>
    <mergeCell ref="DOS1:DOT3"/>
    <mergeCell ref="DOA1:DOB3"/>
    <mergeCell ref="DOC1:DOD3"/>
    <mergeCell ref="DOE1:DOF3"/>
    <mergeCell ref="DOG1:DOH3"/>
    <mergeCell ref="DOI1:DOJ3"/>
    <mergeCell ref="DNQ1:DNR3"/>
    <mergeCell ref="DNS1:DNT3"/>
    <mergeCell ref="DNU1:DNV3"/>
    <mergeCell ref="DNW1:DNX3"/>
    <mergeCell ref="DNY1:DNZ3"/>
    <mergeCell ref="DNG1:DNH3"/>
    <mergeCell ref="DNI1:DNJ3"/>
    <mergeCell ref="DNK1:DNL3"/>
    <mergeCell ref="DNM1:DNN3"/>
    <mergeCell ref="DNO1:DNP3"/>
    <mergeCell ref="DMW1:DMX3"/>
    <mergeCell ref="DMY1:DMZ3"/>
    <mergeCell ref="DNA1:DNB3"/>
    <mergeCell ref="DNC1:DND3"/>
    <mergeCell ref="DNE1:DNF3"/>
    <mergeCell ref="DMM1:DMN3"/>
    <mergeCell ref="DMO1:DMP3"/>
    <mergeCell ref="DMQ1:DMR3"/>
    <mergeCell ref="DMS1:DMT3"/>
    <mergeCell ref="DMU1:DMV3"/>
    <mergeCell ref="DMC1:DMD3"/>
    <mergeCell ref="DME1:DMF3"/>
    <mergeCell ref="DMG1:DMH3"/>
    <mergeCell ref="DMI1:DMJ3"/>
    <mergeCell ref="DMK1:DML3"/>
    <mergeCell ref="DLS1:DLT3"/>
    <mergeCell ref="DLU1:DLV3"/>
    <mergeCell ref="DLW1:DLX3"/>
    <mergeCell ref="DLY1:DLZ3"/>
    <mergeCell ref="DMA1:DMB3"/>
    <mergeCell ref="DLI1:DLJ3"/>
    <mergeCell ref="DLK1:DLL3"/>
    <mergeCell ref="DLM1:DLN3"/>
    <mergeCell ref="DLO1:DLP3"/>
    <mergeCell ref="DLQ1:DLR3"/>
    <mergeCell ref="DKY1:DKZ3"/>
    <mergeCell ref="DLA1:DLB3"/>
    <mergeCell ref="DLC1:DLD3"/>
    <mergeCell ref="DLE1:DLF3"/>
    <mergeCell ref="DLG1:DLH3"/>
    <mergeCell ref="DKO1:DKP3"/>
    <mergeCell ref="DKQ1:DKR3"/>
    <mergeCell ref="DKS1:DKT3"/>
    <mergeCell ref="DKU1:DKV3"/>
    <mergeCell ref="DKW1:DKX3"/>
    <mergeCell ref="DKE1:DKF3"/>
    <mergeCell ref="DKG1:DKH3"/>
    <mergeCell ref="DKI1:DKJ3"/>
    <mergeCell ref="DKK1:DKL3"/>
    <mergeCell ref="DKM1:DKN3"/>
    <mergeCell ref="DJU1:DJV3"/>
    <mergeCell ref="DJW1:DJX3"/>
    <mergeCell ref="DJY1:DJZ3"/>
    <mergeCell ref="DKA1:DKB3"/>
    <mergeCell ref="DKC1:DKD3"/>
    <mergeCell ref="DJK1:DJL3"/>
    <mergeCell ref="DJM1:DJN3"/>
    <mergeCell ref="DJO1:DJP3"/>
    <mergeCell ref="DJQ1:DJR3"/>
    <mergeCell ref="DJS1:DJT3"/>
    <mergeCell ref="DJA1:DJB3"/>
    <mergeCell ref="DJC1:DJD3"/>
    <mergeCell ref="DJE1:DJF3"/>
    <mergeCell ref="DJG1:DJH3"/>
    <mergeCell ref="DJI1:DJJ3"/>
    <mergeCell ref="DIQ1:DIR3"/>
    <mergeCell ref="DIS1:DIT3"/>
    <mergeCell ref="DIU1:DIV3"/>
    <mergeCell ref="DIW1:DIX3"/>
    <mergeCell ref="DIY1:DIZ3"/>
    <mergeCell ref="DIG1:DIH3"/>
    <mergeCell ref="DII1:DIJ3"/>
    <mergeCell ref="DIK1:DIL3"/>
    <mergeCell ref="DIM1:DIN3"/>
    <mergeCell ref="DIO1:DIP3"/>
    <mergeCell ref="DHW1:DHX3"/>
    <mergeCell ref="DHY1:DHZ3"/>
    <mergeCell ref="DIA1:DIB3"/>
    <mergeCell ref="DIC1:DID3"/>
    <mergeCell ref="DIE1:DIF3"/>
    <mergeCell ref="DHM1:DHN3"/>
    <mergeCell ref="DHO1:DHP3"/>
    <mergeCell ref="DHQ1:DHR3"/>
    <mergeCell ref="DHS1:DHT3"/>
    <mergeCell ref="DHU1:DHV3"/>
    <mergeCell ref="DHC1:DHD3"/>
    <mergeCell ref="DHE1:DHF3"/>
    <mergeCell ref="DHG1:DHH3"/>
    <mergeCell ref="DHI1:DHJ3"/>
    <mergeCell ref="DHK1:DHL3"/>
    <mergeCell ref="DGS1:DGT3"/>
    <mergeCell ref="DGU1:DGV3"/>
    <mergeCell ref="DGW1:DGX3"/>
    <mergeCell ref="DGY1:DGZ3"/>
    <mergeCell ref="DHA1:DHB3"/>
    <mergeCell ref="DGI1:DGJ3"/>
    <mergeCell ref="DGK1:DGL3"/>
    <mergeCell ref="DGM1:DGN3"/>
    <mergeCell ref="DGO1:DGP3"/>
    <mergeCell ref="DGQ1:DGR3"/>
    <mergeCell ref="DFY1:DFZ3"/>
    <mergeCell ref="DGA1:DGB3"/>
    <mergeCell ref="DGC1:DGD3"/>
    <mergeCell ref="DGE1:DGF3"/>
    <mergeCell ref="DGG1:DGH3"/>
    <mergeCell ref="DFO1:DFP3"/>
    <mergeCell ref="DFQ1:DFR3"/>
    <mergeCell ref="DFS1:DFT3"/>
    <mergeCell ref="DFU1:DFV3"/>
    <mergeCell ref="DFW1:DFX3"/>
    <mergeCell ref="DFE1:DFF3"/>
    <mergeCell ref="DFG1:DFH3"/>
    <mergeCell ref="DFI1:DFJ3"/>
    <mergeCell ref="DFK1:DFL3"/>
    <mergeCell ref="DFM1:DFN3"/>
    <mergeCell ref="DEU1:DEV3"/>
    <mergeCell ref="DEW1:DEX3"/>
    <mergeCell ref="DEY1:DEZ3"/>
    <mergeCell ref="DFA1:DFB3"/>
    <mergeCell ref="DFC1:DFD3"/>
    <mergeCell ref="DEK1:DEL3"/>
    <mergeCell ref="DEM1:DEN3"/>
    <mergeCell ref="DEO1:DEP3"/>
    <mergeCell ref="DEQ1:DER3"/>
    <mergeCell ref="DES1:DET3"/>
    <mergeCell ref="DEA1:DEB3"/>
    <mergeCell ref="DEC1:DED3"/>
    <mergeCell ref="DEE1:DEF3"/>
    <mergeCell ref="DEG1:DEH3"/>
    <mergeCell ref="DEI1:DEJ3"/>
    <mergeCell ref="DDQ1:DDR3"/>
    <mergeCell ref="DDS1:DDT3"/>
    <mergeCell ref="DDU1:DDV3"/>
    <mergeCell ref="DDW1:DDX3"/>
    <mergeCell ref="DDY1:DDZ3"/>
    <mergeCell ref="DDG1:DDH3"/>
    <mergeCell ref="DDI1:DDJ3"/>
    <mergeCell ref="DDK1:DDL3"/>
    <mergeCell ref="DDM1:DDN3"/>
    <mergeCell ref="DDO1:DDP3"/>
    <mergeCell ref="DCW1:DCX3"/>
    <mergeCell ref="DCY1:DCZ3"/>
    <mergeCell ref="DDA1:DDB3"/>
    <mergeCell ref="DDC1:DDD3"/>
    <mergeCell ref="DDE1:DDF3"/>
    <mergeCell ref="DCM1:DCN3"/>
    <mergeCell ref="DCO1:DCP3"/>
    <mergeCell ref="DCQ1:DCR3"/>
    <mergeCell ref="DCS1:DCT3"/>
    <mergeCell ref="DCU1:DCV3"/>
    <mergeCell ref="DCC1:DCD3"/>
    <mergeCell ref="DCE1:DCF3"/>
    <mergeCell ref="DCG1:DCH3"/>
    <mergeCell ref="DCI1:DCJ3"/>
    <mergeCell ref="DCK1:DCL3"/>
    <mergeCell ref="DBS1:DBT3"/>
    <mergeCell ref="DBU1:DBV3"/>
    <mergeCell ref="DBW1:DBX3"/>
    <mergeCell ref="DBY1:DBZ3"/>
    <mergeCell ref="DCA1:DCB3"/>
    <mergeCell ref="DBI1:DBJ3"/>
    <mergeCell ref="DBK1:DBL3"/>
    <mergeCell ref="DBM1:DBN3"/>
    <mergeCell ref="DBO1:DBP3"/>
    <mergeCell ref="DBQ1:DBR3"/>
    <mergeCell ref="DAY1:DAZ3"/>
    <mergeCell ref="DBA1:DBB3"/>
    <mergeCell ref="DBC1:DBD3"/>
    <mergeCell ref="DBE1:DBF3"/>
    <mergeCell ref="DBG1:DBH3"/>
    <mergeCell ref="DAO1:DAP3"/>
    <mergeCell ref="DAQ1:DAR3"/>
    <mergeCell ref="DAS1:DAT3"/>
    <mergeCell ref="DAU1:DAV3"/>
    <mergeCell ref="DAW1:DAX3"/>
    <mergeCell ref="DAE1:DAF3"/>
    <mergeCell ref="DAG1:DAH3"/>
    <mergeCell ref="DAI1:DAJ3"/>
    <mergeCell ref="DAK1:DAL3"/>
    <mergeCell ref="DAM1:DAN3"/>
    <mergeCell ref="CZU1:CZV3"/>
    <mergeCell ref="CZW1:CZX3"/>
    <mergeCell ref="CZY1:CZZ3"/>
    <mergeCell ref="DAA1:DAB3"/>
    <mergeCell ref="DAC1:DAD3"/>
    <mergeCell ref="CZK1:CZL3"/>
    <mergeCell ref="CZM1:CZN3"/>
    <mergeCell ref="CZO1:CZP3"/>
    <mergeCell ref="CZQ1:CZR3"/>
    <mergeCell ref="CZS1:CZT3"/>
    <mergeCell ref="CZA1:CZB3"/>
    <mergeCell ref="CZC1:CZD3"/>
    <mergeCell ref="CZE1:CZF3"/>
    <mergeCell ref="CZG1:CZH3"/>
    <mergeCell ref="CZI1:CZJ3"/>
    <mergeCell ref="CYQ1:CYR3"/>
    <mergeCell ref="CYS1:CYT3"/>
    <mergeCell ref="CYU1:CYV3"/>
    <mergeCell ref="CYW1:CYX3"/>
    <mergeCell ref="CYY1:CYZ3"/>
    <mergeCell ref="CYG1:CYH3"/>
    <mergeCell ref="CYI1:CYJ3"/>
    <mergeCell ref="CYK1:CYL3"/>
    <mergeCell ref="CYM1:CYN3"/>
    <mergeCell ref="CYO1:CYP3"/>
    <mergeCell ref="CXW1:CXX3"/>
    <mergeCell ref="CXY1:CXZ3"/>
    <mergeCell ref="CYA1:CYB3"/>
    <mergeCell ref="CYC1:CYD3"/>
    <mergeCell ref="CYE1:CYF3"/>
    <mergeCell ref="CXM1:CXN3"/>
    <mergeCell ref="CXO1:CXP3"/>
    <mergeCell ref="CXQ1:CXR3"/>
    <mergeCell ref="CXS1:CXT3"/>
    <mergeCell ref="CXU1:CXV3"/>
    <mergeCell ref="CXC1:CXD3"/>
    <mergeCell ref="CXE1:CXF3"/>
    <mergeCell ref="CXG1:CXH3"/>
    <mergeCell ref="CXI1:CXJ3"/>
    <mergeCell ref="CXK1:CXL3"/>
    <mergeCell ref="CWS1:CWT3"/>
    <mergeCell ref="CWU1:CWV3"/>
    <mergeCell ref="CWW1:CWX3"/>
    <mergeCell ref="CWY1:CWZ3"/>
    <mergeCell ref="CXA1:CXB3"/>
    <mergeCell ref="CWI1:CWJ3"/>
    <mergeCell ref="CWK1:CWL3"/>
    <mergeCell ref="CWM1:CWN3"/>
    <mergeCell ref="CWO1:CWP3"/>
    <mergeCell ref="CWQ1:CWR3"/>
    <mergeCell ref="CVY1:CVZ3"/>
    <mergeCell ref="CWA1:CWB3"/>
    <mergeCell ref="CWC1:CWD3"/>
    <mergeCell ref="CWE1:CWF3"/>
    <mergeCell ref="CWG1:CWH3"/>
    <mergeCell ref="CVO1:CVP3"/>
    <mergeCell ref="CVQ1:CVR3"/>
    <mergeCell ref="CVS1:CVT3"/>
    <mergeCell ref="CVU1:CVV3"/>
    <mergeCell ref="CVW1:CVX3"/>
    <mergeCell ref="CVE1:CVF3"/>
    <mergeCell ref="CVG1:CVH3"/>
    <mergeCell ref="CVI1:CVJ3"/>
    <mergeCell ref="CVK1:CVL3"/>
    <mergeCell ref="CVM1:CVN3"/>
    <mergeCell ref="CUU1:CUV3"/>
    <mergeCell ref="CUW1:CUX3"/>
    <mergeCell ref="CUY1:CUZ3"/>
    <mergeCell ref="CVA1:CVB3"/>
    <mergeCell ref="CVC1:CVD3"/>
    <mergeCell ref="CUK1:CUL3"/>
    <mergeCell ref="CUM1:CUN3"/>
    <mergeCell ref="CUO1:CUP3"/>
    <mergeCell ref="CUQ1:CUR3"/>
    <mergeCell ref="CUS1:CUT3"/>
    <mergeCell ref="CUA1:CUB3"/>
    <mergeCell ref="CUC1:CUD3"/>
    <mergeCell ref="CUE1:CUF3"/>
    <mergeCell ref="CUG1:CUH3"/>
    <mergeCell ref="CUI1:CUJ3"/>
    <mergeCell ref="CTQ1:CTR3"/>
    <mergeCell ref="CTS1:CTT3"/>
    <mergeCell ref="CTU1:CTV3"/>
    <mergeCell ref="CTW1:CTX3"/>
    <mergeCell ref="CTY1:CTZ3"/>
    <mergeCell ref="CTG1:CTH3"/>
    <mergeCell ref="CTI1:CTJ3"/>
    <mergeCell ref="CTK1:CTL3"/>
    <mergeCell ref="CTM1:CTN3"/>
    <mergeCell ref="CTO1:CTP3"/>
    <mergeCell ref="CSW1:CSX3"/>
    <mergeCell ref="CSY1:CSZ3"/>
    <mergeCell ref="CTA1:CTB3"/>
    <mergeCell ref="CTC1:CTD3"/>
    <mergeCell ref="CTE1:CTF3"/>
    <mergeCell ref="CSM1:CSN3"/>
    <mergeCell ref="CSO1:CSP3"/>
    <mergeCell ref="CSQ1:CSR3"/>
    <mergeCell ref="CSS1:CST3"/>
    <mergeCell ref="CSU1:CSV3"/>
    <mergeCell ref="CSC1:CSD3"/>
    <mergeCell ref="CSE1:CSF3"/>
    <mergeCell ref="CSG1:CSH3"/>
    <mergeCell ref="CSI1:CSJ3"/>
    <mergeCell ref="CSK1:CSL3"/>
    <mergeCell ref="CRS1:CRT3"/>
    <mergeCell ref="CRU1:CRV3"/>
    <mergeCell ref="CRW1:CRX3"/>
    <mergeCell ref="CRY1:CRZ3"/>
    <mergeCell ref="CSA1:CSB3"/>
    <mergeCell ref="CRI1:CRJ3"/>
    <mergeCell ref="CRK1:CRL3"/>
    <mergeCell ref="CRM1:CRN3"/>
    <mergeCell ref="CRO1:CRP3"/>
    <mergeCell ref="CRQ1:CRR3"/>
    <mergeCell ref="CQY1:CQZ3"/>
    <mergeCell ref="CRA1:CRB3"/>
    <mergeCell ref="CRC1:CRD3"/>
    <mergeCell ref="CRE1:CRF3"/>
    <mergeCell ref="CRG1:CRH3"/>
    <mergeCell ref="CQO1:CQP3"/>
    <mergeCell ref="CQQ1:CQR3"/>
    <mergeCell ref="CQS1:CQT3"/>
    <mergeCell ref="CQU1:CQV3"/>
    <mergeCell ref="CQW1:CQX3"/>
    <mergeCell ref="CQE1:CQF3"/>
    <mergeCell ref="CQG1:CQH3"/>
    <mergeCell ref="CQI1:CQJ3"/>
    <mergeCell ref="CQK1:CQL3"/>
    <mergeCell ref="CQM1:CQN3"/>
    <mergeCell ref="CPU1:CPV3"/>
    <mergeCell ref="CPW1:CPX3"/>
    <mergeCell ref="CPY1:CPZ3"/>
    <mergeCell ref="CQA1:CQB3"/>
    <mergeCell ref="CQC1:CQD3"/>
    <mergeCell ref="CPK1:CPL3"/>
    <mergeCell ref="CPM1:CPN3"/>
    <mergeCell ref="CPO1:CPP3"/>
    <mergeCell ref="CPQ1:CPR3"/>
    <mergeCell ref="CPS1:CPT3"/>
    <mergeCell ref="CPA1:CPB3"/>
    <mergeCell ref="CPC1:CPD3"/>
    <mergeCell ref="CPE1:CPF3"/>
    <mergeCell ref="CPG1:CPH3"/>
    <mergeCell ref="CPI1:CPJ3"/>
    <mergeCell ref="COQ1:COR3"/>
    <mergeCell ref="COS1:COT3"/>
    <mergeCell ref="COU1:COV3"/>
    <mergeCell ref="COW1:COX3"/>
    <mergeCell ref="COY1:COZ3"/>
    <mergeCell ref="COG1:COH3"/>
    <mergeCell ref="COI1:COJ3"/>
    <mergeCell ref="COK1:COL3"/>
    <mergeCell ref="COM1:CON3"/>
    <mergeCell ref="COO1:COP3"/>
    <mergeCell ref="CNW1:CNX3"/>
    <mergeCell ref="CNY1:CNZ3"/>
    <mergeCell ref="COA1:COB3"/>
    <mergeCell ref="COC1:COD3"/>
    <mergeCell ref="COE1:COF3"/>
    <mergeCell ref="CNM1:CNN3"/>
    <mergeCell ref="CNO1:CNP3"/>
    <mergeCell ref="CNQ1:CNR3"/>
    <mergeCell ref="CNS1:CNT3"/>
    <mergeCell ref="CNU1:CNV3"/>
    <mergeCell ref="CNC1:CND3"/>
    <mergeCell ref="CNE1:CNF3"/>
    <mergeCell ref="CNG1:CNH3"/>
    <mergeCell ref="CNI1:CNJ3"/>
    <mergeCell ref="CNK1:CNL3"/>
    <mergeCell ref="CMS1:CMT3"/>
    <mergeCell ref="CMU1:CMV3"/>
    <mergeCell ref="CMW1:CMX3"/>
    <mergeCell ref="CMY1:CMZ3"/>
    <mergeCell ref="CNA1:CNB3"/>
    <mergeCell ref="CMI1:CMJ3"/>
    <mergeCell ref="CMK1:CML3"/>
    <mergeCell ref="CMM1:CMN3"/>
    <mergeCell ref="CMO1:CMP3"/>
    <mergeCell ref="CMQ1:CMR3"/>
    <mergeCell ref="CLY1:CLZ3"/>
    <mergeCell ref="CMA1:CMB3"/>
    <mergeCell ref="CMC1:CMD3"/>
    <mergeCell ref="CME1:CMF3"/>
    <mergeCell ref="CMG1:CMH3"/>
    <mergeCell ref="CLO1:CLP3"/>
    <mergeCell ref="CLQ1:CLR3"/>
    <mergeCell ref="CLS1:CLT3"/>
    <mergeCell ref="CLU1:CLV3"/>
    <mergeCell ref="CLW1:CLX3"/>
    <mergeCell ref="CLE1:CLF3"/>
    <mergeCell ref="CLG1:CLH3"/>
    <mergeCell ref="CLI1:CLJ3"/>
    <mergeCell ref="CLK1:CLL3"/>
    <mergeCell ref="CLM1:CLN3"/>
    <mergeCell ref="CKU1:CKV3"/>
    <mergeCell ref="CKW1:CKX3"/>
    <mergeCell ref="CKY1:CKZ3"/>
    <mergeCell ref="CLA1:CLB3"/>
    <mergeCell ref="CLC1:CLD3"/>
    <mergeCell ref="CKK1:CKL3"/>
    <mergeCell ref="CKM1:CKN3"/>
    <mergeCell ref="CKO1:CKP3"/>
    <mergeCell ref="CKQ1:CKR3"/>
    <mergeCell ref="CKS1:CKT3"/>
    <mergeCell ref="CKA1:CKB3"/>
    <mergeCell ref="CKC1:CKD3"/>
    <mergeCell ref="CKE1:CKF3"/>
    <mergeCell ref="CKG1:CKH3"/>
    <mergeCell ref="CKI1:CKJ3"/>
    <mergeCell ref="CJQ1:CJR3"/>
    <mergeCell ref="CJS1:CJT3"/>
    <mergeCell ref="CJU1:CJV3"/>
    <mergeCell ref="CJW1:CJX3"/>
    <mergeCell ref="CJY1:CJZ3"/>
    <mergeCell ref="CJG1:CJH3"/>
    <mergeCell ref="CJI1:CJJ3"/>
    <mergeCell ref="CJK1:CJL3"/>
    <mergeCell ref="CJM1:CJN3"/>
    <mergeCell ref="CJO1:CJP3"/>
    <mergeCell ref="CIW1:CIX3"/>
    <mergeCell ref="CIY1:CIZ3"/>
    <mergeCell ref="CJA1:CJB3"/>
    <mergeCell ref="CJC1:CJD3"/>
    <mergeCell ref="CJE1:CJF3"/>
    <mergeCell ref="CIM1:CIN3"/>
    <mergeCell ref="CIO1:CIP3"/>
    <mergeCell ref="CIQ1:CIR3"/>
    <mergeCell ref="CIS1:CIT3"/>
    <mergeCell ref="CIU1:CIV3"/>
    <mergeCell ref="CIC1:CID3"/>
    <mergeCell ref="CIE1:CIF3"/>
    <mergeCell ref="CIG1:CIH3"/>
    <mergeCell ref="CII1:CIJ3"/>
    <mergeCell ref="CIK1:CIL3"/>
    <mergeCell ref="CHS1:CHT3"/>
    <mergeCell ref="CHU1:CHV3"/>
    <mergeCell ref="CHW1:CHX3"/>
    <mergeCell ref="CHY1:CHZ3"/>
    <mergeCell ref="CIA1:CIB3"/>
    <mergeCell ref="CHI1:CHJ3"/>
    <mergeCell ref="CHK1:CHL3"/>
    <mergeCell ref="CHM1:CHN3"/>
    <mergeCell ref="CHO1:CHP3"/>
    <mergeCell ref="CHQ1:CHR3"/>
    <mergeCell ref="CGY1:CGZ3"/>
    <mergeCell ref="CHA1:CHB3"/>
    <mergeCell ref="CHC1:CHD3"/>
    <mergeCell ref="CHE1:CHF3"/>
    <mergeCell ref="CHG1:CHH3"/>
    <mergeCell ref="CGO1:CGP3"/>
    <mergeCell ref="CGQ1:CGR3"/>
    <mergeCell ref="CGS1:CGT3"/>
    <mergeCell ref="CGU1:CGV3"/>
    <mergeCell ref="CGW1:CGX3"/>
    <mergeCell ref="CGE1:CGF3"/>
    <mergeCell ref="CGG1:CGH3"/>
    <mergeCell ref="CGI1:CGJ3"/>
    <mergeCell ref="CGK1:CGL3"/>
    <mergeCell ref="CGM1:CGN3"/>
    <mergeCell ref="CFU1:CFV3"/>
    <mergeCell ref="CFW1:CFX3"/>
    <mergeCell ref="CFY1:CFZ3"/>
    <mergeCell ref="CGA1:CGB3"/>
    <mergeCell ref="CGC1:CGD3"/>
    <mergeCell ref="CFK1:CFL3"/>
    <mergeCell ref="CFM1:CFN3"/>
    <mergeCell ref="CFO1:CFP3"/>
    <mergeCell ref="CFQ1:CFR3"/>
    <mergeCell ref="CFS1:CFT3"/>
    <mergeCell ref="CFA1:CFB3"/>
    <mergeCell ref="CFC1:CFD3"/>
    <mergeCell ref="CFE1:CFF3"/>
    <mergeCell ref="CFG1:CFH3"/>
    <mergeCell ref="CFI1:CFJ3"/>
    <mergeCell ref="CEQ1:CER3"/>
    <mergeCell ref="CES1:CET3"/>
    <mergeCell ref="CEU1:CEV3"/>
    <mergeCell ref="CEW1:CEX3"/>
    <mergeCell ref="CEY1:CEZ3"/>
    <mergeCell ref="CEG1:CEH3"/>
    <mergeCell ref="CEI1:CEJ3"/>
    <mergeCell ref="CEK1:CEL3"/>
    <mergeCell ref="CEM1:CEN3"/>
    <mergeCell ref="CEO1:CEP3"/>
    <mergeCell ref="CDW1:CDX3"/>
    <mergeCell ref="CDY1:CDZ3"/>
    <mergeCell ref="CEA1:CEB3"/>
    <mergeCell ref="CEC1:CED3"/>
    <mergeCell ref="CEE1:CEF3"/>
    <mergeCell ref="CDM1:CDN3"/>
    <mergeCell ref="CDO1:CDP3"/>
    <mergeCell ref="CDQ1:CDR3"/>
    <mergeCell ref="CDS1:CDT3"/>
    <mergeCell ref="CDU1:CDV3"/>
    <mergeCell ref="CDC1:CDD3"/>
    <mergeCell ref="CDE1:CDF3"/>
    <mergeCell ref="CDG1:CDH3"/>
    <mergeCell ref="CDI1:CDJ3"/>
    <mergeCell ref="CDK1:CDL3"/>
    <mergeCell ref="CCS1:CCT3"/>
    <mergeCell ref="CCU1:CCV3"/>
    <mergeCell ref="CCW1:CCX3"/>
    <mergeCell ref="CCY1:CCZ3"/>
    <mergeCell ref="CDA1:CDB3"/>
    <mergeCell ref="CCI1:CCJ3"/>
    <mergeCell ref="CCK1:CCL3"/>
    <mergeCell ref="CCM1:CCN3"/>
    <mergeCell ref="CCO1:CCP3"/>
    <mergeCell ref="CCQ1:CCR3"/>
    <mergeCell ref="CBY1:CBZ3"/>
    <mergeCell ref="CCA1:CCB3"/>
    <mergeCell ref="CCC1:CCD3"/>
    <mergeCell ref="CCE1:CCF3"/>
    <mergeCell ref="CCG1:CCH3"/>
    <mergeCell ref="CBO1:CBP3"/>
    <mergeCell ref="CBQ1:CBR3"/>
    <mergeCell ref="CBS1:CBT3"/>
    <mergeCell ref="CBU1:CBV3"/>
    <mergeCell ref="CBW1:CBX3"/>
    <mergeCell ref="CBE1:CBF3"/>
    <mergeCell ref="CBG1:CBH3"/>
    <mergeCell ref="CBI1:CBJ3"/>
    <mergeCell ref="CBK1:CBL3"/>
    <mergeCell ref="CBM1:CBN3"/>
    <mergeCell ref="CAU1:CAV3"/>
    <mergeCell ref="CAW1:CAX3"/>
    <mergeCell ref="CAY1:CAZ3"/>
    <mergeCell ref="CBA1:CBB3"/>
    <mergeCell ref="CBC1:CBD3"/>
    <mergeCell ref="CAK1:CAL3"/>
    <mergeCell ref="CAM1:CAN3"/>
    <mergeCell ref="CAO1:CAP3"/>
    <mergeCell ref="CAQ1:CAR3"/>
    <mergeCell ref="CAS1:CAT3"/>
    <mergeCell ref="CAA1:CAB3"/>
    <mergeCell ref="CAC1:CAD3"/>
    <mergeCell ref="CAE1:CAF3"/>
    <mergeCell ref="CAG1:CAH3"/>
    <mergeCell ref="CAI1:CAJ3"/>
    <mergeCell ref="BZQ1:BZR3"/>
    <mergeCell ref="BZS1:BZT3"/>
    <mergeCell ref="BZU1:BZV3"/>
    <mergeCell ref="BZW1:BZX3"/>
    <mergeCell ref="BZY1:BZZ3"/>
    <mergeCell ref="BZG1:BZH3"/>
    <mergeCell ref="BZI1:BZJ3"/>
    <mergeCell ref="BZK1:BZL3"/>
    <mergeCell ref="BZM1:BZN3"/>
    <mergeCell ref="BZO1:BZP3"/>
    <mergeCell ref="BYW1:BYX3"/>
    <mergeCell ref="BYY1:BYZ3"/>
    <mergeCell ref="BZA1:BZB3"/>
    <mergeCell ref="BZC1:BZD3"/>
    <mergeCell ref="BZE1:BZF3"/>
    <mergeCell ref="BYM1:BYN3"/>
    <mergeCell ref="BYO1:BYP3"/>
    <mergeCell ref="BYQ1:BYR3"/>
    <mergeCell ref="BYS1:BYT3"/>
    <mergeCell ref="BYU1:BYV3"/>
    <mergeCell ref="BYC1:BYD3"/>
    <mergeCell ref="BYE1:BYF3"/>
    <mergeCell ref="BYG1:BYH3"/>
    <mergeCell ref="BYI1:BYJ3"/>
    <mergeCell ref="BYK1:BYL3"/>
    <mergeCell ref="BXS1:BXT3"/>
    <mergeCell ref="BXU1:BXV3"/>
    <mergeCell ref="BXW1:BXX3"/>
    <mergeCell ref="BXY1:BXZ3"/>
    <mergeCell ref="BYA1:BYB3"/>
    <mergeCell ref="BXI1:BXJ3"/>
    <mergeCell ref="BXK1:BXL3"/>
    <mergeCell ref="BXM1:BXN3"/>
    <mergeCell ref="BXO1:BXP3"/>
    <mergeCell ref="BXQ1:BXR3"/>
    <mergeCell ref="BWY1:BWZ3"/>
    <mergeCell ref="BXA1:BXB3"/>
    <mergeCell ref="BXC1:BXD3"/>
    <mergeCell ref="BXE1:BXF3"/>
    <mergeCell ref="BXG1:BXH3"/>
    <mergeCell ref="BWO1:BWP3"/>
    <mergeCell ref="BWQ1:BWR3"/>
    <mergeCell ref="BWS1:BWT3"/>
    <mergeCell ref="BWU1:BWV3"/>
    <mergeCell ref="BWW1:BWX3"/>
    <mergeCell ref="BWE1:BWF3"/>
    <mergeCell ref="BWG1:BWH3"/>
    <mergeCell ref="BWI1:BWJ3"/>
    <mergeCell ref="BWK1:BWL3"/>
    <mergeCell ref="BWM1:BWN3"/>
    <mergeCell ref="BVU1:BVV3"/>
    <mergeCell ref="BVW1:BVX3"/>
    <mergeCell ref="BVY1:BVZ3"/>
    <mergeCell ref="BWA1:BWB3"/>
    <mergeCell ref="BWC1:BWD3"/>
    <mergeCell ref="BVK1:BVL3"/>
    <mergeCell ref="BVM1:BVN3"/>
    <mergeCell ref="BVO1:BVP3"/>
    <mergeCell ref="BVQ1:BVR3"/>
    <mergeCell ref="BVS1:BVT3"/>
    <mergeCell ref="BVA1:BVB3"/>
    <mergeCell ref="BVC1:BVD3"/>
    <mergeCell ref="BVE1:BVF3"/>
    <mergeCell ref="BVG1:BVH3"/>
    <mergeCell ref="BVI1:BVJ3"/>
    <mergeCell ref="BUQ1:BUR3"/>
    <mergeCell ref="BUS1:BUT3"/>
    <mergeCell ref="BUU1:BUV3"/>
    <mergeCell ref="BUW1:BUX3"/>
    <mergeCell ref="BUY1:BUZ3"/>
    <mergeCell ref="BUG1:BUH3"/>
    <mergeCell ref="BUI1:BUJ3"/>
    <mergeCell ref="BUK1:BUL3"/>
    <mergeCell ref="BUM1:BUN3"/>
    <mergeCell ref="BUO1:BUP3"/>
    <mergeCell ref="BTW1:BTX3"/>
    <mergeCell ref="BTY1:BTZ3"/>
    <mergeCell ref="BUA1:BUB3"/>
    <mergeCell ref="BUC1:BUD3"/>
    <mergeCell ref="BUE1:BUF3"/>
    <mergeCell ref="BTM1:BTN3"/>
    <mergeCell ref="BTO1:BTP3"/>
    <mergeCell ref="BTQ1:BTR3"/>
    <mergeCell ref="BTS1:BTT3"/>
    <mergeCell ref="BTU1:BTV3"/>
    <mergeCell ref="BTC1:BTD3"/>
    <mergeCell ref="BTE1:BTF3"/>
    <mergeCell ref="BTG1:BTH3"/>
    <mergeCell ref="BTI1:BTJ3"/>
    <mergeCell ref="BTK1:BTL3"/>
    <mergeCell ref="BSS1:BST3"/>
    <mergeCell ref="BSU1:BSV3"/>
    <mergeCell ref="BSW1:BSX3"/>
    <mergeCell ref="BSY1:BSZ3"/>
    <mergeCell ref="BTA1:BTB3"/>
    <mergeCell ref="BSI1:BSJ3"/>
    <mergeCell ref="BSK1:BSL3"/>
    <mergeCell ref="BSM1:BSN3"/>
    <mergeCell ref="BSO1:BSP3"/>
    <mergeCell ref="BSQ1:BSR3"/>
    <mergeCell ref="BRY1:BRZ3"/>
    <mergeCell ref="BSA1:BSB3"/>
    <mergeCell ref="BSC1:BSD3"/>
    <mergeCell ref="BSE1:BSF3"/>
    <mergeCell ref="BSG1:BSH3"/>
    <mergeCell ref="BRO1:BRP3"/>
    <mergeCell ref="BRQ1:BRR3"/>
    <mergeCell ref="BRS1:BRT3"/>
    <mergeCell ref="BRU1:BRV3"/>
    <mergeCell ref="BRW1:BRX3"/>
    <mergeCell ref="BRE1:BRF3"/>
    <mergeCell ref="BRG1:BRH3"/>
    <mergeCell ref="BRI1:BRJ3"/>
    <mergeCell ref="BRK1:BRL3"/>
    <mergeCell ref="BRM1:BRN3"/>
    <mergeCell ref="BQU1:BQV3"/>
    <mergeCell ref="BQW1:BQX3"/>
    <mergeCell ref="BQY1:BQZ3"/>
    <mergeCell ref="BRA1:BRB3"/>
    <mergeCell ref="BRC1:BRD3"/>
    <mergeCell ref="BQK1:BQL3"/>
    <mergeCell ref="BQM1:BQN3"/>
    <mergeCell ref="BQO1:BQP3"/>
    <mergeCell ref="BQQ1:BQR3"/>
    <mergeCell ref="BQS1:BQT3"/>
    <mergeCell ref="BQA1:BQB3"/>
    <mergeCell ref="BQC1:BQD3"/>
    <mergeCell ref="BQE1:BQF3"/>
    <mergeCell ref="BQG1:BQH3"/>
    <mergeCell ref="BQI1:BQJ3"/>
    <mergeCell ref="BPQ1:BPR3"/>
    <mergeCell ref="BPS1:BPT3"/>
    <mergeCell ref="BPU1:BPV3"/>
    <mergeCell ref="BPW1:BPX3"/>
    <mergeCell ref="BPY1:BPZ3"/>
    <mergeCell ref="BPG1:BPH3"/>
    <mergeCell ref="BPI1:BPJ3"/>
    <mergeCell ref="BPK1:BPL3"/>
    <mergeCell ref="BPM1:BPN3"/>
    <mergeCell ref="BPO1:BPP3"/>
    <mergeCell ref="BOW1:BOX3"/>
    <mergeCell ref="BOY1:BOZ3"/>
    <mergeCell ref="BPA1:BPB3"/>
    <mergeCell ref="BPC1:BPD3"/>
    <mergeCell ref="BPE1:BPF3"/>
    <mergeCell ref="BOM1:BON3"/>
    <mergeCell ref="BOO1:BOP3"/>
    <mergeCell ref="BOQ1:BOR3"/>
    <mergeCell ref="BOS1:BOT3"/>
    <mergeCell ref="BOU1:BOV3"/>
    <mergeCell ref="BOC1:BOD3"/>
    <mergeCell ref="BOE1:BOF3"/>
    <mergeCell ref="BOG1:BOH3"/>
    <mergeCell ref="BOI1:BOJ3"/>
    <mergeCell ref="BOK1:BOL3"/>
    <mergeCell ref="BNS1:BNT3"/>
    <mergeCell ref="BNU1:BNV3"/>
    <mergeCell ref="BNW1:BNX3"/>
    <mergeCell ref="BNY1:BNZ3"/>
    <mergeCell ref="BOA1:BOB3"/>
    <mergeCell ref="BNI1:BNJ3"/>
    <mergeCell ref="BNK1:BNL3"/>
    <mergeCell ref="BNM1:BNN3"/>
    <mergeCell ref="BNO1:BNP3"/>
    <mergeCell ref="BNQ1:BNR3"/>
    <mergeCell ref="BMY1:BMZ3"/>
    <mergeCell ref="BNA1:BNB3"/>
    <mergeCell ref="BNC1:BND3"/>
    <mergeCell ref="BNE1:BNF3"/>
    <mergeCell ref="BNG1:BNH3"/>
    <mergeCell ref="BMO1:BMP3"/>
    <mergeCell ref="BMQ1:BMR3"/>
    <mergeCell ref="BMS1:BMT3"/>
    <mergeCell ref="BMU1:BMV3"/>
    <mergeCell ref="BMW1:BMX3"/>
    <mergeCell ref="BME1:BMF3"/>
    <mergeCell ref="BMG1:BMH3"/>
    <mergeCell ref="BMI1:BMJ3"/>
    <mergeCell ref="BMK1:BML3"/>
    <mergeCell ref="BMM1:BMN3"/>
    <mergeCell ref="BLU1:BLV3"/>
    <mergeCell ref="BLW1:BLX3"/>
    <mergeCell ref="BLY1:BLZ3"/>
    <mergeCell ref="BMA1:BMB3"/>
    <mergeCell ref="BMC1:BMD3"/>
    <mergeCell ref="BLK1:BLL3"/>
    <mergeCell ref="BLM1:BLN3"/>
    <mergeCell ref="BLO1:BLP3"/>
    <mergeCell ref="BLQ1:BLR3"/>
    <mergeCell ref="BLS1:BLT3"/>
    <mergeCell ref="BLA1:BLB3"/>
    <mergeCell ref="BLC1:BLD3"/>
    <mergeCell ref="BLE1:BLF3"/>
    <mergeCell ref="BLG1:BLH3"/>
    <mergeCell ref="BLI1:BLJ3"/>
    <mergeCell ref="BKQ1:BKR3"/>
    <mergeCell ref="BKS1:BKT3"/>
    <mergeCell ref="BKU1:BKV3"/>
    <mergeCell ref="BKW1:BKX3"/>
    <mergeCell ref="BKY1:BKZ3"/>
    <mergeCell ref="BKG1:BKH3"/>
    <mergeCell ref="BKI1:BKJ3"/>
    <mergeCell ref="BKK1:BKL3"/>
    <mergeCell ref="BKM1:BKN3"/>
    <mergeCell ref="BKO1:BKP3"/>
    <mergeCell ref="BJW1:BJX3"/>
    <mergeCell ref="BJY1:BJZ3"/>
    <mergeCell ref="BKA1:BKB3"/>
    <mergeCell ref="BKC1:BKD3"/>
    <mergeCell ref="BKE1:BKF3"/>
    <mergeCell ref="BJM1:BJN3"/>
    <mergeCell ref="BJO1:BJP3"/>
    <mergeCell ref="BJQ1:BJR3"/>
    <mergeCell ref="BJS1:BJT3"/>
    <mergeCell ref="BJU1:BJV3"/>
    <mergeCell ref="BJC1:BJD3"/>
    <mergeCell ref="BJE1:BJF3"/>
    <mergeCell ref="BJG1:BJH3"/>
    <mergeCell ref="BJI1:BJJ3"/>
    <mergeCell ref="BJK1:BJL3"/>
    <mergeCell ref="BIS1:BIT3"/>
    <mergeCell ref="BIU1:BIV3"/>
    <mergeCell ref="BIW1:BIX3"/>
    <mergeCell ref="BIY1:BIZ3"/>
    <mergeCell ref="BJA1:BJB3"/>
    <mergeCell ref="BII1:BIJ3"/>
    <mergeCell ref="BIK1:BIL3"/>
    <mergeCell ref="BIM1:BIN3"/>
    <mergeCell ref="BIO1:BIP3"/>
    <mergeCell ref="BIQ1:BIR3"/>
    <mergeCell ref="BHY1:BHZ3"/>
    <mergeCell ref="BIA1:BIB3"/>
    <mergeCell ref="BIC1:BID3"/>
    <mergeCell ref="BIE1:BIF3"/>
    <mergeCell ref="BIG1:BIH3"/>
    <mergeCell ref="BHO1:BHP3"/>
    <mergeCell ref="BHQ1:BHR3"/>
    <mergeCell ref="BHS1:BHT3"/>
    <mergeCell ref="BHU1:BHV3"/>
    <mergeCell ref="BHW1:BHX3"/>
    <mergeCell ref="BHE1:BHF3"/>
    <mergeCell ref="BHG1:BHH3"/>
    <mergeCell ref="BHI1:BHJ3"/>
    <mergeCell ref="BHK1:BHL3"/>
    <mergeCell ref="BHM1:BHN3"/>
    <mergeCell ref="BGU1:BGV3"/>
    <mergeCell ref="BGW1:BGX3"/>
    <mergeCell ref="BGY1:BGZ3"/>
    <mergeCell ref="BHA1:BHB3"/>
    <mergeCell ref="BHC1:BHD3"/>
    <mergeCell ref="BGK1:BGL3"/>
    <mergeCell ref="BGM1:BGN3"/>
    <mergeCell ref="BGO1:BGP3"/>
    <mergeCell ref="BGQ1:BGR3"/>
    <mergeCell ref="BGS1:BGT3"/>
    <mergeCell ref="BGA1:BGB3"/>
    <mergeCell ref="BGC1:BGD3"/>
    <mergeCell ref="BGE1:BGF3"/>
    <mergeCell ref="BGG1:BGH3"/>
    <mergeCell ref="BGI1:BGJ3"/>
    <mergeCell ref="BFQ1:BFR3"/>
    <mergeCell ref="BFS1:BFT3"/>
    <mergeCell ref="BFU1:BFV3"/>
    <mergeCell ref="BFW1:BFX3"/>
    <mergeCell ref="BFY1:BFZ3"/>
    <mergeCell ref="BFG1:BFH3"/>
    <mergeCell ref="BFI1:BFJ3"/>
    <mergeCell ref="BFK1:BFL3"/>
    <mergeCell ref="BFM1:BFN3"/>
    <mergeCell ref="BFO1:BFP3"/>
    <mergeCell ref="BEW1:BEX3"/>
    <mergeCell ref="BEY1:BEZ3"/>
    <mergeCell ref="BFA1:BFB3"/>
    <mergeCell ref="BFC1:BFD3"/>
    <mergeCell ref="BFE1:BFF3"/>
    <mergeCell ref="BEM1:BEN3"/>
    <mergeCell ref="BEO1:BEP3"/>
    <mergeCell ref="BEQ1:BER3"/>
    <mergeCell ref="BES1:BET3"/>
    <mergeCell ref="BEU1:BEV3"/>
    <mergeCell ref="BEC1:BED3"/>
    <mergeCell ref="BEE1:BEF3"/>
    <mergeCell ref="BEG1:BEH3"/>
    <mergeCell ref="BEI1:BEJ3"/>
    <mergeCell ref="BEK1:BEL3"/>
    <mergeCell ref="BDS1:BDT3"/>
    <mergeCell ref="BDU1:BDV3"/>
    <mergeCell ref="BDW1:BDX3"/>
    <mergeCell ref="BDY1:BDZ3"/>
    <mergeCell ref="BEA1:BEB3"/>
    <mergeCell ref="BDI1:BDJ3"/>
    <mergeCell ref="BDK1:BDL3"/>
    <mergeCell ref="BDM1:BDN3"/>
    <mergeCell ref="BDO1:BDP3"/>
    <mergeCell ref="BDQ1:BDR3"/>
    <mergeCell ref="BCY1:BCZ3"/>
    <mergeCell ref="BDA1:BDB3"/>
    <mergeCell ref="BDC1:BDD3"/>
    <mergeCell ref="BDE1:BDF3"/>
    <mergeCell ref="BDG1:BDH3"/>
    <mergeCell ref="BCO1:BCP3"/>
    <mergeCell ref="BCQ1:BCR3"/>
    <mergeCell ref="BCS1:BCT3"/>
    <mergeCell ref="BCU1:BCV3"/>
    <mergeCell ref="BCW1:BCX3"/>
    <mergeCell ref="BCE1:BCF3"/>
    <mergeCell ref="BCG1:BCH3"/>
    <mergeCell ref="BCI1:BCJ3"/>
    <mergeCell ref="BCK1:BCL3"/>
    <mergeCell ref="BCM1:BCN3"/>
    <mergeCell ref="BBU1:BBV3"/>
    <mergeCell ref="BBW1:BBX3"/>
    <mergeCell ref="BBY1:BBZ3"/>
    <mergeCell ref="BCA1:BCB3"/>
    <mergeCell ref="BCC1:BCD3"/>
    <mergeCell ref="BBK1:BBL3"/>
    <mergeCell ref="BBM1:BBN3"/>
    <mergeCell ref="BBO1:BBP3"/>
    <mergeCell ref="BBQ1:BBR3"/>
    <mergeCell ref="BBS1:BBT3"/>
    <mergeCell ref="BBA1:BBB3"/>
    <mergeCell ref="BBC1:BBD3"/>
    <mergeCell ref="BBE1:BBF3"/>
    <mergeCell ref="BBG1:BBH3"/>
    <mergeCell ref="BBI1:BBJ3"/>
    <mergeCell ref="BAQ1:BAR3"/>
    <mergeCell ref="BAS1:BAT3"/>
    <mergeCell ref="BAU1:BAV3"/>
    <mergeCell ref="BAW1:BAX3"/>
    <mergeCell ref="BAY1:BAZ3"/>
    <mergeCell ref="BAG1:BAH3"/>
    <mergeCell ref="BAI1:BAJ3"/>
    <mergeCell ref="BAK1:BAL3"/>
    <mergeCell ref="BAM1:BAN3"/>
    <mergeCell ref="BAO1:BAP3"/>
    <mergeCell ref="AZW1:AZX3"/>
    <mergeCell ref="AZY1:AZZ3"/>
    <mergeCell ref="BAA1:BAB3"/>
    <mergeCell ref="BAC1:BAD3"/>
    <mergeCell ref="BAE1:BAF3"/>
    <mergeCell ref="AZM1:AZN3"/>
    <mergeCell ref="AZO1:AZP3"/>
    <mergeCell ref="AZQ1:AZR3"/>
    <mergeCell ref="AZS1:AZT3"/>
    <mergeCell ref="AZU1:AZV3"/>
    <mergeCell ref="AZC1:AZD3"/>
    <mergeCell ref="AZE1:AZF3"/>
    <mergeCell ref="AZG1:AZH3"/>
    <mergeCell ref="AZI1:AZJ3"/>
    <mergeCell ref="AZK1:AZL3"/>
    <mergeCell ref="AYS1:AYT3"/>
    <mergeCell ref="AYU1:AYV3"/>
    <mergeCell ref="AYW1:AYX3"/>
    <mergeCell ref="AYY1:AYZ3"/>
    <mergeCell ref="AZA1:AZB3"/>
    <mergeCell ref="AYI1:AYJ3"/>
    <mergeCell ref="AYK1:AYL3"/>
    <mergeCell ref="AYM1:AYN3"/>
    <mergeCell ref="AYO1:AYP3"/>
    <mergeCell ref="AYQ1:AYR3"/>
    <mergeCell ref="AXY1:AXZ3"/>
    <mergeCell ref="AYA1:AYB3"/>
    <mergeCell ref="AYC1:AYD3"/>
    <mergeCell ref="AYE1:AYF3"/>
    <mergeCell ref="AYG1:AYH3"/>
    <mergeCell ref="AXO1:AXP3"/>
    <mergeCell ref="AXQ1:AXR3"/>
    <mergeCell ref="AXS1:AXT3"/>
    <mergeCell ref="AXU1:AXV3"/>
    <mergeCell ref="AXW1:AXX3"/>
    <mergeCell ref="AXE1:AXF3"/>
    <mergeCell ref="AXG1:AXH3"/>
    <mergeCell ref="AXI1:AXJ3"/>
    <mergeCell ref="AXK1:AXL3"/>
    <mergeCell ref="AXM1:AXN3"/>
    <mergeCell ref="AWU1:AWV3"/>
    <mergeCell ref="AWW1:AWX3"/>
    <mergeCell ref="AWY1:AWZ3"/>
    <mergeCell ref="AXA1:AXB3"/>
    <mergeCell ref="AXC1:AXD3"/>
    <mergeCell ref="AWK1:AWL3"/>
    <mergeCell ref="AWM1:AWN3"/>
    <mergeCell ref="AWO1:AWP3"/>
    <mergeCell ref="AWQ1:AWR3"/>
    <mergeCell ref="AWS1:AWT3"/>
    <mergeCell ref="AWA1:AWB3"/>
    <mergeCell ref="AWC1:AWD3"/>
    <mergeCell ref="AWE1:AWF3"/>
    <mergeCell ref="AWG1:AWH3"/>
    <mergeCell ref="AWI1:AWJ3"/>
    <mergeCell ref="AVQ1:AVR3"/>
    <mergeCell ref="AVS1:AVT3"/>
    <mergeCell ref="AVU1:AVV3"/>
    <mergeCell ref="AVW1:AVX3"/>
    <mergeCell ref="AVY1:AVZ3"/>
    <mergeCell ref="AVG1:AVH3"/>
    <mergeCell ref="AVI1:AVJ3"/>
    <mergeCell ref="AVK1:AVL3"/>
    <mergeCell ref="AVM1:AVN3"/>
    <mergeCell ref="AVO1:AVP3"/>
    <mergeCell ref="AUW1:AUX3"/>
    <mergeCell ref="AUY1:AUZ3"/>
    <mergeCell ref="AVA1:AVB3"/>
    <mergeCell ref="AVC1:AVD3"/>
    <mergeCell ref="AVE1:AVF3"/>
    <mergeCell ref="AUM1:AUN3"/>
    <mergeCell ref="AUO1:AUP3"/>
    <mergeCell ref="AUQ1:AUR3"/>
    <mergeCell ref="AUS1:AUT3"/>
    <mergeCell ref="AUU1:AUV3"/>
    <mergeCell ref="AUC1:AUD3"/>
    <mergeCell ref="AUE1:AUF3"/>
    <mergeCell ref="AUG1:AUH3"/>
    <mergeCell ref="AUI1:AUJ3"/>
    <mergeCell ref="AUK1:AUL3"/>
    <mergeCell ref="ATS1:ATT3"/>
    <mergeCell ref="ATU1:ATV3"/>
    <mergeCell ref="ATW1:ATX3"/>
    <mergeCell ref="ATY1:ATZ3"/>
    <mergeCell ref="AUA1:AUB3"/>
    <mergeCell ref="ATI1:ATJ3"/>
    <mergeCell ref="ATK1:ATL3"/>
    <mergeCell ref="ATM1:ATN3"/>
    <mergeCell ref="ATO1:ATP3"/>
    <mergeCell ref="ATQ1:ATR3"/>
    <mergeCell ref="ASY1:ASZ3"/>
    <mergeCell ref="ATA1:ATB3"/>
    <mergeCell ref="ATC1:ATD3"/>
    <mergeCell ref="ATE1:ATF3"/>
    <mergeCell ref="ATG1:ATH3"/>
    <mergeCell ref="ASO1:ASP3"/>
    <mergeCell ref="ASQ1:ASR3"/>
    <mergeCell ref="ASS1:AST3"/>
    <mergeCell ref="ASU1:ASV3"/>
    <mergeCell ref="ASW1:ASX3"/>
    <mergeCell ref="ASE1:ASF3"/>
    <mergeCell ref="ASG1:ASH3"/>
    <mergeCell ref="ASI1:ASJ3"/>
    <mergeCell ref="ASK1:ASL3"/>
    <mergeCell ref="ASM1:ASN3"/>
    <mergeCell ref="ARU1:ARV3"/>
    <mergeCell ref="ARW1:ARX3"/>
    <mergeCell ref="ARY1:ARZ3"/>
    <mergeCell ref="ASA1:ASB3"/>
    <mergeCell ref="ASC1:ASD3"/>
    <mergeCell ref="ARK1:ARL3"/>
    <mergeCell ref="ARM1:ARN3"/>
    <mergeCell ref="ARO1:ARP3"/>
    <mergeCell ref="ARQ1:ARR3"/>
    <mergeCell ref="ARS1:ART3"/>
    <mergeCell ref="ARA1:ARB3"/>
    <mergeCell ref="ARC1:ARD3"/>
    <mergeCell ref="ARE1:ARF3"/>
    <mergeCell ref="ARG1:ARH3"/>
    <mergeCell ref="ARI1:ARJ3"/>
    <mergeCell ref="AQQ1:AQR3"/>
    <mergeCell ref="AQS1:AQT3"/>
    <mergeCell ref="AQU1:AQV3"/>
    <mergeCell ref="AQW1:AQX3"/>
    <mergeCell ref="AQY1:AQZ3"/>
    <mergeCell ref="AQG1:AQH3"/>
    <mergeCell ref="AQI1:AQJ3"/>
    <mergeCell ref="AQK1:AQL3"/>
    <mergeCell ref="AQM1:AQN3"/>
    <mergeCell ref="AQO1:AQP3"/>
    <mergeCell ref="APW1:APX3"/>
    <mergeCell ref="APY1:APZ3"/>
    <mergeCell ref="AQA1:AQB3"/>
    <mergeCell ref="AQC1:AQD3"/>
    <mergeCell ref="AQE1:AQF3"/>
    <mergeCell ref="APM1:APN3"/>
    <mergeCell ref="APO1:APP3"/>
    <mergeCell ref="APQ1:APR3"/>
    <mergeCell ref="APS1:APT3"/>
    <mergeCell ref="APU1:APV3"/>
    <mergeCell ref="APC1:APD3"/>
    <mergeCell ref="APE1:APF3"/>
    <mergeCell ref="APG1:APH3"/>
    <mergeCell ref="API1:APJ3"/>
    <mergeCell ref="APK1:APL3"/>
    <mergeCell ref="AOS1:AOT3"/>
    <mergeCell ref="AOU1:AOV3"/>
    <mergeCell ref="AOW1:AOX3"/>
    <mergeCell ref="AOY1:AOZ3"/>
    <mergeCell ref="APA1:APB3"/>
    <mergeCell ref="AOI1:AOJ3"/>
    <mergeCell ref="AOK1:AOL3"/>
    <mergeCell ref="AOM1:AON3"/>
    <mergeCell ref="AOO1:AOP3"/>
    <mergeCell ref="AOQ1:AOR3"/>
    <mergeCell ref="ANY1:ANZ3"/>
    <mergeCell ref="AOA1:AOB3"/>
    <mergeCell ref="AOC1:AOD3"/>
    <mergeCell ref="AOE1:AOF3"/>
    <mergeCell ref="AOG1:AOH3"/>
    <mergeCell ref="ANO1:ANP3"/>
    <mergeCell ref="ANQ1:ANR3"/>
    <mergeCell ref="ANS1:ANT3"/>
    <mergeCell ref="ANU1:ANV3"/>
    <mergeCell ref="ANW1:ANX3"/>
    <mergeCell ref="ANE1:ANF3"/>
    <mergeCell ref="ANG1:ANH3"/>
    <mergeCell ref="ANI1:ANJ3"/>
    <mergeCell ref="ANK1:ANL3"/>
    <mergeCell ref="ANM1:ANN3"/>
    <mergeCell ref="AMU1:AMV3"/>
    <mergeCell ref="AMW1:AMX3"/>
    <mergeCell ref="AMY1:AMZ3"/>
    <mergeCell ref="ANA1:ANB3"/>
    <mergeCell ref="ANC1:AND3"/>
    <mergeCell ref="AMK1:AML3"/>
    <mergeCell ref="AMM1:AMN3"/>
    <mergeCell ref="AMO1:AMP3"/>
    <mergeCell ref="AMQ1:AMR3"/>
    <mergeCell ref="AMS1:AMT3"/>
    <mergeCell ref="AMA1:AMB3"/>
    <mergeCell ref="AMC1:AMD3"/>
    <mergeCell ref="AME1:AMF3"/>
    <mergeCell ref="AMG1:AMH3"/>
    <mergeCell ref="AMI1:AMJ3"/>
    <mergeCell ref="ALQ1:ALR3"/>
    <mergeCell ref="ALS1:ALT3"/>
    <mergeCell ref="ALU1:ALV3"/>
    <mergeCell ref="ALW1:ALX3"/>
    <mergeCell ref="ALY1:ALZ3"/>
    <mergeCell ref="ALG1:ALH3"/>
    <mergeCell ref="ALI1:ALJ3"/>
    <mergeCell ref="ALK1:ALL3"/>
    <mergeCell ref="ALM1:ALN3"/>
    <mergeCell ref="ALO1:ALP3"/>
    <mergeCell ref="AKW1:AKX3"/>
    <mergeCell ref="AKY1:AKZ3"/>
    <mergeCell ref="ALA1:ALB3"/>
    <mergeCell ref="ALC1:ALD3"/>
    <mergeCell ref="ALE1:ALF3"/>
    <mergeCell ref="AKM1:AKN3"/>
    <mergeCell ref="AKO1:AKP3"/>
    <mergeCell ref="AKQ1:AKR3"/>
    <mergeCell ref="AKS1:AKT3"/>
    <mergeCell ref="AKU1:AKV3"/>
    <mergeCell ref="AKC1:AKD3"/>
    <mergeCell ref="AKE1:AKF3"/>
    <mergeCell ref="AKG1:AKH3"/>
    <mergeCell ref="AKI1:AKJ3"/>
    <mergeCell ref="AKK1:AKL3"/>
    <mergeCell ref="AJS1:AJT3"/>
    <mergeCell ref="AJU1:AJV3"/>
    <mergeCell ref="AJW1:AJX3"/>
    <mergeCell ref="AJY1:AJZ3"/>
    <mergeCell ref="AKA1:AKB3"/>
    <mergeCell ref="AJI1:AJJ3"/>
    <mergeCell ref="AJK1:AJL3"/>
    <mergeCell ref="AJM1:AJN3"/>
    <mergeCell ref="AJO1:AJP3"/>
    <mergeCell ref="AJQ1:AJR3"/>
    <mergeCell ref="AIY1:AIZ3"/>
    <mergeCell ref="AJA1:AJB3"/>
    <mergeCell ref="AJC1:AJD3"/>
    <mergeCell ref="AJE1:AJF3"/>
    <mergeCell ref="AJG1:AJH3"/>
    <mergeCell ref="AIO1:AIP3"/>
    <mergeCell ref="AIQ1:AIR3"/>
    <mergeCell ref="AIS1:AIT3"/>
    <mergeCell ref="AIU1:AIV3"/>
    <mergeCell ref="AIW1:AIX3"/>
    <mergeCell ref="AIE1:AIF3"/>
    <mergeCell ref="AIG1:AIH3"/>
    <mergeCell ref="AII1:AIJ3"/>
    <mergeCell ref="AIK1:AIL3"/>
    <mergeCell ref="AIM1:AIN3"/>
    <mergeCell ref="AHU1:AHV3"/>
    <mergeCell ref="AHW1:AHX3"/>
    <mergeCell ref="AHY1:AHZ3"/>
    <mergeCell ref="AIA1:AIB3"/>
    <mergeCell ref="AIC1:AID3"/>
    <mergeCell ref="AHK1:AHL3"/>
    <mergeCell ref="AHM1:AHN3"/>
    <mergeCell ref="AHO1:AHP3"/>
    <mergeCell ref="AHQ1:AHR3"/>
    <mergeCell ref="AHS1:AHT3"/>
    <mergeCell ref="AHA1:AHB3"/>
    <mergeCell ref="AHC1:AHD3"/>
    <mergeCell ref="AHE1:AHF3"/>
    <mergeCell ref="AHG1:AHH3"/>
    <mergeCell ref="AHI1:AHJ3"/>
    <mergeCell ref="AGQ1:AGR3"/>
    <mergeCell ref="AGS1:AGT3"/>
    <mergeCell ref="AGU1:AGV3"/>
    <mergeCell ref="AGW1:AGX3"/>
    <mergeCell ref="AGY1:AGZ3"/>
    <mergeCell ref="AGG1:AGH3"/>
    <mergeCell ref="AGI1:AGJ3"/>
    <mergeCell ref="AGK1:AGL3"/>
    <mergeCell ref="AGM1:AGN3"/>
    <mergeCell ref="AGO1:AGP3"/>
    <mergeCell ref="AFW1:AFX3"/>
    <mergeCell ref="AFY1:AFZ3"/>
    <mergeCell ref="AGA1:AGB3"/>
    <mergeCell ref="AGC1:AGD3"/>
    <mergeCell ref="AGE1:AGF3"/>
    <mergeCell ref="AFM1:AFN3"/>
    <mergeCell ref="AFO1:AFP3"/>
    <mergeCell ref="AFQ1:AFR3"/>
    <mergeCell ref="AFS1:AFT3"/>
    <mergeCell ref="AFU1:AFV3"/>
    <mergeCell ref="AFC1:AFD3"/>
    <mergeCell ref="AFE1:AFF3"/>
    <mergeCell ref="AFG1:AFH3"/>
    <mergeCell ref="AFI1:AFJ3"/>
    <mergeCell ref="AFK1:AFL3"/>
    <mergeCell ref="AES1:AET3"/>
    <mergeCell ref="AEU1:AEV3"/>
    <mergeCell ref="AEW1:AEX3"/>
    <mergeCell ref="AEY1:AEZ3"/>
    <mergeCell ref="AFA1:AFB3"/>
    <mergeCell ref="AEI1:AEJ3"/>
    <mergeCell ref="AEK1:AEL3"/>
    <mergeCell ref="AEM1:AEN3"/>
    <mergeCell ref="AEO1:AEP3"/>
    <mergeCell ref="AEQ1:AER3"/>
    <mergeCell ref="ADY1:ADZ3"/>
    <mergeCell ref="AEA1:AEB3"/>
    <mergeCell ref="AEC1:AED3"/>
    <mergeCell ref="AEE1:AEF3"/>
    <mergeCell ref="AEG1:AEH3"/>
    <mergeCell ref="ADO1:ADP3"/>
    <mergeCell ref="ADQ1:ADR3"/>
    <mergeCell ref="ADS1:ADT3"/>
    <mergeCell ref="ADU1:ADV3"/>
    <mergeCell ref="ADW1:ADX3"/>
    <mergeCell ref="ADE1:ADF3"/>
    <mergeCell ref="ADG1:ADH3"/>
    <mergeCell ref="ADI1:ADJ3"/>
    <mergeCell ref="ADK1:ADL3"/>
    <mergeCell ref="ADM1:ADN3"/>
    <mergeCell ref="ACU1:ACV3"/>
    <mergeCell ref="ACW1:ACX3"/>
    <mergeCell ref="ACY1:ACZ3"/>
    <mergeCell ref="ADA1:ADB3"/>
    <mergeCell ref="ADC1:ADD3"/>
    <mergeCell ref="ACK1:ACL3"/>
    <mergeCell ref="ACM1:ACN3"/>
    <mergeCell ref="ACO1:ACP3"/>
    <mergeCell ref="ACQ1:ACR3"/>
    <mergeCell ref="ACS1:ACT3"/>
    <mergeCell ref="ACA1:ACB3"/>
    <mergeCell ref="ACC1:ACD3"/>
    <mergeCell ref="ACE1:ACF3"/>
    <mergeCell ref="ACG1:ACH3"/>
    <mergeCell ref="ACI1:ACJ3"/>
    <mergeCell ref="ABQ1:ABR3"/>
    <mergeCell ref="ABS1:ABT3"/>
    <mergeCell ref="ABU1:ABV3"/>
    <mergeCell ref="ABW1:ABX3"/>
    <mergeCell ref="ABY1:ABZ3"/>
    <mergeCell ref="ABG1:ABH3"/>
    <mergeCell ref="ABI1:ABJ3"/>
    <mergeCell ref="ABK1:ABL3"/>
    <mergeCell ref="ABM1:ABN3"/>
    <mergeCell ref="ABO1:ABP3"/>
    <mergeCell ref="AAW1:AAX3"/>
    <mergeCell ref="AAY1:AAZ3"/>
    <mergeCell ref="ABA1:ABB3"/>
    <mergeCell ref="ABC1:ABD3"/>
    <mergeCell ref="ABE1:ABF3"/>
    <mergeCell ref="AAM1:AAN3"/>
    <mergeCell ref="AAO1:AAP3"/>
    <mergeCell ref="AAQ1:AAR3"/>
    <mergeCell ref="AAS1:AAT3"/>
    <mergeCell ref="AAU1:AAV3"/>
    <mergeCell ref="AAC1:AAD3"/>
    <mergeCell ref="AAE1:AAF3"/>
    <mergeCell ref="AAG1:AAH3"/>
    <mergeCell ref="AAI1:AAJ3"/>
    <mergeCell ref="AAK1:AAL3"/>
    <mergeCell ref="ZS1:ZT3"/>
    <mergeCell ref="ZU1:ZV3"/>
    <mergeCell ref="ZW1:ZX3"/>
    <mergeCell ref="ZY1:ZZ3"/>
    <mergeCell ref="AAA1:AAB3"/>
    <mergeCell ref="ZI1:ZJ3"/>
    <mergeCell ref="ZK1:ZL3"/>
    <mergeCell ref="ZM1:ZN3"/>
    <mergeCell ref="ZO1:ZP3"/>
    <mergeCell ref="ZQ1:ZR3"/>
    <mergeCell ref="YY1:YZ3"/>
    <mergeCell ref="ZA1:ZB3"/>
    <mergeCell ref="ZC1:ZD3"/>
    <mergeCell ref="ZE1:ZF3"/>
    <mergeCell ref="ZG1:ZH3"/>
    <mergeCell ref="YO1:YP3"/>
    <mergeCell ref="YQ1:YR3"/>
    <mergeCell ref="YS1:YT3"/>
    <mergeCell ref="YU1:YV3"/>
    <mergeCell ref="YW1:YX3"/>
    <mergeCell ref="YE1:YF3"/>
    <mergeCell ref="YG1:YH3"/>
    <mergeCell ref="YI1:YJ3"/>
    <mergeCell ref="YK1:YL3"/>
    <mergeCell ref="YM1:YN3"/>
    <mergeCell ref="XU1:XV3"/>
    <mergeCell ref="XW1:XX3"/>
    <mergeCell ref="XY1:XZ3"/>
    <mergeCell ref="YA1:YB3"/>
    <mergeCell ref="YC1:YD3"/>
    <mergeCell ref="XK1:XL3"/>
    <mergeCell ref="XM1:XN3"/>
    <mergeCell ref="XO1:XP3"/>
    <mergeCell ref="XQ1:XR3"/>
    <mergeCell ref="XS1:XT3"/>
    <mergeCell ref="XA1:XB3"/>
    <mergeCell ref="XC1:XD3"/>
    <mergeCell ref="XE1:XF3"/>
    <mergeCell ref="XG1:XH3"/>
    <mergeCell ref="XI1:XJ3"/>
    <mergeCell ref="WQ1:WR3"/>
    <mergeCell ref="WS1:WT3"/>
    <mergeCell ref="WU1:WV3"/>
    <mergeCell ref="WW1:WX3"/>
    <mergeCell ref="WY1:WZ3"/>
    <mergeCell ref="WG1:WH3"/>
    <mergeCell ref="WI1:WJ3"/>
    <mergeCell ref="WK1:WL3"/>
    <mergeCell ref="WM1:WN3"/>
    <mergeCell ref="WO1:WP3"/>
    <mergeCell ref="VW1:VX3"/>
    <mergeCell ref="VY1:VZ3"/>
    <mergeCell ref="WA1:WB3"/>
    <mergeCell ref="WC1:WD3"/>
    <mergeCell ref="WE1:WF3"/>
    <mergeCell ref="VM1:VN3"/>
    <mergeCell ref="VO1:VP3"/>
    <mergeCell ref="VQ1:VR3"/>
    <mergeCell ref="VS1:VT3"/>
    <mergeCell ref="VU1:VV3"/>
    <mergeCell ref="VC1:VD3"/>
    <mergeCell ref="VE1:VF3"/>
    <mergeCell ref="VG1:VH3"/>
    <mergeCell ref="VI1:VJ3"/>
    <mergeCell ref="VK1:VL3"/>
    <mergeCell ref="US1:UT3"/>
    <mergeCell ref="UU1:UV3"/>
    <mergeCell ref="UW1:UX3"/>
    <mergeCell ref="UY1:UZ3"/>
    <mergeCell ref="VA1:VB3"/>
    <mergeCell ref="UI1:UJ3"/>
    <mergeCell ref="UK1:UL3"/>
    <mergeCell ref="UM1:UN3"/>
    <mergeCell ref="UO1:UP3"/>
    <mergeCell ref="UQ1:UR3"/>
    <mergeCell ref="TY1:TZ3"/>
    <mergeCell ref="UA1:UB3"/>
    <mergeCell ref="UC1:UD3"/>
    <mergeCell ref="UE1:UF3"/>
    <mergeCell ref="UG1:UH3"/>
    <mergeCell ref="TO1:TP3"/>
    <mergeCell ref="TQ1:TR3"/>
    <mergeCell ref="TS1:TT3"/>
    <mergeCell ref="TU1:TV3"/>
    <mergeCell ref="TW1:TX3"/>
    <mergeCell ref="TE1:TF3"/>
    <mergeCell ref="TG1:TH3"/>
    <mergeCell ref="TI1:TJ3"/>
    <mergeCell ref="TK1:TL3"/>
    <mergeCell ref="TM1:TN3"/>
    <mergeCell ref="SU1:SV3"/>
    <mergeCell ref="SW1:SX3"/>
    <mergeCell ref="SY1:SZ3"/>
    <mergeCell ref="TA1:TB3"/>
    <mergeCell ref="TC1:TD3"/>
    <mergeCell ref="SK1:SL3"/>
    <mergeCell ref="SM1:SN3"/>
    <mergeCell ref="SO1:SP3"/>
    <mergeCell ref="SQ1:SR3"/>
    <mergeCell ref="SS1:ST3"/>
    <mergeCell ref="SA1:SB3"/>
    <mergeCell ref="SC1:SD3"/>
    <mergeCell ref="SE1:SF3"/>
    <mergeCell ref="SG1:SH3"/>
    <mergeCell ref="SI1:SJ3"/>
    <mergeCell ref="RQ1:RR3"/>
    <mergeCell ref="RS1:RT3"/>
    <mergeCell ref="RU1:RV3"/>
    <mergeCell ref="RW1:RX3"/>
    <mergeCell ref="RY1:RZ3"/>
    <mergeCell ref="RG1:RH3"/>
    <mergeCell ref="RI1:RJ3"/>
    <mergeCell ref="RK1:RL3"/>
    <mergeCell ref="RM1:RN3"/>
    <mergeCell ref="RO1:RP3"/>
    <mergeCell ref="QW1:QX3"/>
    <mergeCell ref="QY1:QZ3"/>
    <mergeCell ref="RA1:RB3"/>
    <mergeCell ref="RC1:RD3"/>
    <mergeCell ref="RE1:RF3"/>
    <mergeCell ref="QM1:QN3"/>
    <mergeCell ref="QO1:QP3"/>
    <mergeCell ref="QQ1:QR3"/>
    <mergeCell ref="QS1:QT3"/>
    <mergeCell ref="QU1:QV3"/>
    <mergeCell ref="QC1:QD3"/>
    <mergeCell ref="QE1:QF3"/>
    <mergeCell ref="QG1:QH3"/>
    <mergeCell ref="QI1:QJ3"/>
    <mergeCell ref="QK1:QL3"/>
    <mergeCell ref="PS1:PT3"/>
    <mergeCell ref="PU1:PV3"/>
    <mergeCell ref="PW1:PX3"/>
    <mergeCell ref="PY1:PZ3"/>
    <mergeCell ref="QA1:QB3"/>
    <mergeCell ref="PI1:PJ3"/>
    <mergeCell ref="PK1:PL3"/>
    <mergeCell ref="PM1:PN3"/>
    <mergeCell ref="PO1:PP3"/>
    <mergeCell ref="PQ1:PR3"/>
    <mergeCell ref="OY1:OZ3"/>
    <mergeCell ref="PA1:PB3"/>
    <mergeCell ref="PC1:PD3"/>
    <mergeCell ref="PE1:PF3"/>
    <mergeCell ref="PG1:PH3"/>
    <mergeCell ref="OO1:OP3"/>
    <mergeCell ref="OQ1:OR3"/>
    <mergeCell ref="OS1:OT3"/>
    <mergeCell ref="OU1:OV3"/>
    <mergeCell ref="OW1:OX3"/>
    <mergeCell ref="OE1:OF3"/>
    <mergeCell ref="OG1:OH3"/>
    <mergeCell ref="OI1:OJ3"/>
    <mergeCell ref="OK1:OL3"/>
    <mergeCell ref="OM1:ON3"/>
    <mergeCell ref="NU1:NV3"/>
    <mergeCell ref="NW1:NX3"/>
    <mergeCell ref="NY1:NZ3"/>
    <mergeCell ref="OA1:OB3"/>
    <mergeCell ref="OC1:OD3"/>
    <mergeCell ref="NK1:NL3"/>
    <mergeCell ref="NM1:NN3"/>
    <mergeCell ref="NO1:NP3"/>
    <mergeCell ref="NQ1:NR3"/>
    <mergeCell ref="NS1:NT3"/>
    <mergeCell ref="NA1:NB3"/>
    <mergeCell ref="NC1:ND3"/>
    <mergeCell ref="NE1:NF3"/>
    <mergeCell ref="NG1:NH3"/>
    <mergeCell ref="NI1:NJ3"/>
    <mergeCell ref="MQ1:MR3"/>
    <mergeCell ref="MS1:MT3"/>
    <mergeCell ref="MU1:MV3"/>
    <mergeCell ref="MW1:MX3"/>
    <mergeCell ref="MY1:MZ3"/>
    <mergeCell ref="MG1:MH3"/>
    <mergeCell ref="MI1:MJ3"/>
    <mergeCell ref="MK1:ML3"/>
    <mergeCell ref="MM1:MN3"/>
    <mergeCell ref="MO1:MP3"/>
    <mergeCell ref="LW1:LX3"/>
    <mergeCell ref="LY1:LZ3"/>
    <mergeCell ref="MA1:MB3"/>
    <mergeCell ref="MC1:MD3"/>
    <mergeCell ref="ME1:MF3"/>
    <mergeCell ref="LM1:LN3"/>
    <mergeCell ref="LO1:LP3"/>
    <mergeCell ref="LQ1:LR3"/>
    <mergeCell ref="LS1:LT3"/>
    <mergeCell ref="LU1:LV3"/>
    <mergeCell ref="LC1:LD3"/>
    <mergeCell ref="LE1:LF3"/>
    <mergeCell ref="LG1:LH3"/>
    <mergeCell ref="LI1:LJ3"/>
    <mergeCell ref="LK1:LL3"/>
    <mergeCell ref="KS1:KT3"/>
    <mergeCell ref="KU1:KV3"/>
    <mergeCell ref="KW1:KX3"/>
    <mergeCell ref="KY1:KZ3"/>
    <mergeCell ref="LA1:LB3"/>
    <mergeCell ref="KI1:KJ3"/>
    <mergeCell ref="KK1:KL3"/>
    <mergeCell ref="KM1:KN3"/>
    <mergeCell ref="KO1:KP3"/>
    <mergeCell ref="KQ1:KR3"/>
    <mergeCell ref="JY1:JZ3"/>
    <mergeCell ref="KA1:KB3"/>
    <mergeCell ref="KC1:KD3"/>
    <mergeCell ref="KE1:KF3"/>
    <mergeCell ref="KG1:KH3"/>
    <mergeCell ref="JO1:JP3"/>
    <mergeCell ref="JQ1:JR3"/>
    <mergeCell ref="JS1:JT3"/>
    <mergeCell ref="JU1:JV3"/>
    <mergeCell ref="JW1:JX3"/>
    <mergeCell ref="JE1:JF3"/>
    <mergeCell ref="JG1:JH3"/>
    <mergeCell ref="JI1:JJ3"/>
    <mergeCell ref="JK1:JL3"/>
    <mergeCell ref="JM1:JN3"/>
    <mergeCell ref="IU1:IV3"/>
    <mergeCell ref="IW1:IX3"/>
    <mergeCell ref="IY1:IZ3"/>
    <mergeCell ref="JA1:JB3"/>
    <mergeCell ref="JC1:JD3"/>
    <mergeCell ref="IK1:IL3"/>
    <mergeCell ref="IM1:IN3"/>
    <mergeCell ref="IO1:IP3"/>
    <mergeCell ref="IQ1:IR3"/>
    <mergeCell ref="IS1:IT3"/>
    <mergeCell ref="IA1:IB3"/>
    <mergeCell ref="IC1:ID3"/>
    <mergeCell ref="IE1:IF3"/>
    <mergeCell ref="IG1:IH3"/>
    <mergeCell ref="II1:IJ3"/>
    <mergeCell ref="HQ1:HR3"/>
    <mergeCell ref="HS1:HT3"/>
    <mergeCell ref="HU1:HV3"/>
    <mergeCell ref="HW1:HX3"/>
    <mergeCell ref="HY1:HZ3"/>
    <mergeCell ref="HG1:HH3"/>
    <mergeCell ref="HI1:HJ3"/>
    <mergeCell ref="HK1:HL3"/>
    <mergeCell ref="HM1:HN3"/>
    <mergeCell ref="HO1:HP3"/>
    <mergeCell ref="GW1:GX3"/>
    <mergeCell ref="GY1:GZ3"/>
    <mergeCell ref="HA1:HB3"/>
    <mergeCell ref="HC1:HD3"/>
    <mergeCell ref="HE1:HF3"/>
    <mergeCell ref="GM1:GN3"/>
    <mergeCell ref="GO1:GP3"/>
    <mergeCell ref="GQ1:GR3"/>
    <mergeCell ref="GS1:GT3"/>
    <mergeCell ref="GU1:GV3"/>
    <mergeCell ref="GC1:GD3"/>
    <mergeCell ref="GE1:GF3"/>
    <mergeCell ref="GG1:GH3"/>
    <mergeCell ref="GI1:GJ3"/>
    <mergeCell ref="GK1:GL3"/>
    <mergeCell ref="FS1:FT3"/>
    <mergeCell ref="FU1:FV3"/>
    <mergeCell ref="FW1:FX3"/>
    <mergeCell ref="FY1:FZ3"/>
    <mergeCell ref="GA1:GB3"/>
    <mergeCell ref="FI1:FJ3"/>
    <mergeCell ref="FK1:FL3"/>
    <mergeCell ref="FM1:FN3"/>
    <mergeCell ref="FO1:FP3"/>
    <mergeCell ref="FQ1:FR3"/>
    <mergeCell ref="EY1:EZ3"/>
    <mergeCell ref="FA1:FB3"/>
    <mergeCell ref="FC1:FD3"/>
    <mergeCell ref="FE1:FF3"/>
    <mergeCell ref="FG1:FH3"/>
    <mergeCell ref="EO1:EP3"/>
    <mergeCell ref="EQ1:ER3"/>
    <mergeCell ref="ES1:ET3"/>
    <mergeCell ref="EU1:EV3"/>
    <mergeCell ref="EW1:EX3"/>
    <mergeCell ref="EE1:EF3"/>
    <mergeCell ref="EG1:EH3"/>
    <mergeCell ref="EI1:EJ3"/>
    <mergeCell ref="EK1:EL3"/>
    <mergeCell ref="EM1:EN3"/>
    <mergeCell ref="DU1:DV3"/>
    <mergeCell ref="DW1:DX3"/>
    <mergeCell ref="DY1:DZ3"/>
    <mergeCell ref="EA1:EB3"/>
    <mergeCell ref="EC1:ED3"/>
    <mergeCell ref="DK1:DL3"/>
    <mergeCell ref="DM1:DN3"/>
    <mergeCell ref="DO1:DP3"/>
    <mergeCell ref="DQ1:DR3"/>
    <mergeCell ref="DS1:DT3"/>
    <mergeCell ref="DA1:DB3"/>
    <mergeCell ref="DC1:DD3"/>
    <mergeCell ref="DE1:DF3"/>
    <mergeCell ref="DG1:DH3"/>
    <mergeCell ref="DI1:DJ3"/>
    <mergeCell ref="CQ1:CR3"/>
    <mergeCell ref="CS1:CT3"/>
    <mergeCell ref="CU1:CV3"/>
    <mergeCell ref="CW1:CX3"/>
    <mergeCell ref="CY1:CZ3"/>
    <mergeCell ref="CG1:CH3"/>
    <mergeCell ref="CI1:CJ3"/>
    <mergeCell ref="CK1:CL3"/>
    <mergeCell ref="CM1:CN3"/>
    <mergeCell ref="CO1:CP3"/>
    <mergeCell ref="BW1:BX3"/>
    <mergeCell ref="BY1:BZ3"/>
    <mergeCell ref="CA1:CB3"/>
    <mergeCell ref="CC1:CD3"/>
    <mergeCell ref="CE1:CF3"/>
    <mergeCell ref="BM1:BN3"/>
    <mergeCell ref="BO1:BP3"/>
    <mergeCell ref="BQ1:BR3"/>
    <mergeCell ref="BS1:BT3"/>
    <mergeCell ref="BU1:BV3"/>
    <mergeCell ref="Q1:R3"/>
    <mergeCell ref="S1:T3"/>
    <mergeCell ref="U1:V3"/>
    <mergeCell ref="W1:X3"/>
    <mergeCell ref="N3:O3"/>
    <mergeCell ref="A5:N5"/>
    <mergeCell ref="A1:A3"/>
    <mergeCell ref="B1:M3"/>
    <mergeCell ref="BC1:BD3"/>
    <mergeCell ref="BE1:BF3"/>
    <mergeCell ref="BG1:BH3"/>
    <mergeCell ref="BI1:BJ3"/>
    <mergeCell ref="BK1:BL3"/>
    <mergeCell ref="AS1:AT3"/>
    <mergeCell ref="AU1:AV3"/>
    <mergeCell ref="AW1:AX3"/>
    <mergeCell ref="AY1:AZ3"/>
    <mergeCell ref="BA1:BB3"/>
    <mergeCell ref="AI1:AJ3"/>
    <mergeCell ref="AK1:AL3"/>
    <mergeCell ref="AM1:AN3"/>
    <mergeCell ref="AO1:AP3"/>
    <mergeCell ref="AQ1:AR3"/>
    <mergeCell ref="Y1:Z3"/>
    <mergeCell ref="AA1:AB3"/>
    <mergeCell ref="AC1:AD3"/>
    <mergeCell ref="AE1:AF3"/>
    <mergeCell ref="AG1:AH3"/>
  </mergeCells>
  <dataValidations count="5">
    <dataValidation type="list" allowBlank="1" showInputMessage="1" showErrorMessage="1" sqref="N7:N21" xr:uid="{00000000-0002-0000-0000-000000000000}">
      <formula1>ESTADOPJ</formula1>
    </dataValidation>
    <dataValidation type="list" allowBlank="1" showInputMessage="1" showErrorMessage="1" sqref="A7:A21" xr:uid="{00000000-0002-0000-0000-000001000000}">
      <formula1>REGIONAL1</formula1>
    </dataValidation>
    <dataValidation type="list" allowBlank="1" showInputMessage="1" showErrorMessage="1" sqref="I7:I21" xr:uid="{00000000-0002-0000-0000-000002000000}">
      <formula1>CONCEPTO_ADMIN</formula1>
    </dataValidation>
    <dataValidation type="date" allowBlank="1" showInputMessage="1" showErrorMessage="1" prompt="DD/MM/AAAA" sqref="K7:K21" xr:uid="{00000000-0002-0000-0000-000003000000}">
      <formula1>1</formula1>
      <formula2>47848</formula2>
    </dataValidation>
    <dataValidation type="list" allowBlank="1" showInputMessage="1" showErrorMessage="1" sqref="L7:L21" xr:uid="{00000000-0002-0000-0000-000004000000}">
      <formula1>AUTORIDAD</formula1>
    </dataValidation>
  </dataValidations>
  <pageMargins left="0.70866141732283472" right="0.72623239436619713" top="0.69395539906103287" bottom="0.74803149606299213" header="0.31496062992125984" footer="0.31496062992125984"/>
  <pageSetup paperSize="5" scale="55" orientation="landscape" r:id="rId1"/>
  <headerFooter>
    <oddHeader xml:space="preserve">&amp;L 
</oddHeader>
    <oddFooter>&amp;C&amp;G</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B050"/>
  </sheetPr>
  <dimension ref="A1:D1744"/>
  <sheetViews>
    <sheetView zoomScale="80" zoomScaleNormal="80" zoomScalePageLayoutView="60" workbookViewId="0">
      <selection activeCell="E2" sqref="E2"/>
    </sheetView>
  </sheetViews>
  <sheetFormatPr baseColWidth="10" defaultRowHeight="15"/>
  <cols>
    <col min="1" max="1" width="12.140625" style="31" customWidth="1"/>
    <col min="2" max="2" width="79.28515625" customWidth="1"/>
    <col min="3" max="3" width="16.85546875" customWidth="1"/>
    <col min="4" max="4" width="19.5703125" customWidth="1"/>
  </cols>
  <sheetData>
    <row r="1" spans="1:4" ht="30.75" customHeight="1">
      <c r="A1" s="155"/>
      <c r="B1" s="177" t="s">
        <v>478</v>
      </c>
      <c r="C1" s="148" t="s">
        <v>475</v>
      </c>
      <c r="D1" s="149">
        <v>44054</v>
      </c>
    </row>
    <row r="2" spans="1:4" ht="30.75" customHeight="1">
      <c r="A2" s="156"/>
      <c r="B2" s="178"/>
      <c r="C2" s="148" t="s">
        <v>480</v>
      </c>
      <c r="D2" s="148" t="s">
        <v>476</v>
      </c>
    </row>
    <row r="3" spans="1:4" ht="30.75" customHeight="1">
      <c r="A3" s="157"/>
      <c r="B3" s="178"/>
      <c r="C3" s="153" t="s">
        <v>477</v>
      </c>
      <c r="D3" s="153"/>
    </row>
    <row r="4" spans="1:4" ht="15.75" thickBot="1"/>
    <row r="5" spans="1:4" ht="35.25" customHeight="1" thickBot="1">
      <c r="A5" s="168" t="s">
        <v>322</v>
      </c>
      <c r="B5" s="169"/>
      <c r="C5" s="169"/>
      <c r="D5" s="170"/>
    </row>
    <row r="6" spans="1:4" ht="16.5" thickBot="1">
      <c r="A6" s="99"/>
    </row>
    <row r="7" spans="1:4" ht="24" customHeight="1" thickBot="1">
      <c r="A7" s="171" t="s">
        <v>244</v>
      </c>
      <c r="B7" s="172"/>
      <c r="C7" s="172"/>
      <c r="D7" s="173"/>
    </row>
    <row r="8" spans="1:4" ht="34.5" customHeight="1">
      <c r="A8" s="174" t="s">
        <v>432</v>
      </c>
      <c r="B8" s="175"/>
      <c r="C8" s="175"/>
      <c r="D8" s="176"/>
    </row>
    <row r="9" spans="1:4" ht="63" customHeight="1">
      <c r="A9" s="159" t="s">
        <v>433</v>
      </c>
      <c r="B9" s="160"/>
      <c r="C9" s="160"/>
      <c r="D9" s="161"/>
    </row>
    <row r="10" spans="1:4" ht="24" customHeight="1">
      <c r="A10" s="162" t="s">
        <v>434</v>
      </c>
      <c r="B10" s="163"/>
      <c r="C10" s="163"/>
      <c r="D10" s="164"/>
    </row>
    <row r="11" spans="1:4" ht="37.5" customHeight="1">
      <c r="A11" s="159" t="s">
        <v>435</v>
      </c>
      <c r="B11" s="160"/>
      <c r="C11" s="160"/>
      <c r="D11" s="161"/>
    </row>
    <row r="12" spans="1:4" ht="33" customHeight="1">
      <c r="A12" s="162" t="s">
        <v>436</v>
      </c>
      <c r="B12" s="163"/>
      <c r="C12" s="163"/>
      <c r="D12" s="164"/>
    </row>
    <row r="13" spans="1:4" ht="41.25" customHeight="1">
      <c r="A13" s="159" t="s">
        <v>437</v>
      </c>
      <c r="B13" s="160"/>
      <c r="C13" s="160"/>
      <c r="D13" s="161"/>
    </row>
    <row r="14" spans="1:4" ht="35.25" customHeight="1">
      <c r="A14" s="162" t="s">
        <v>438</v>
      </c>
      <c r="B14" s="163"/>
      <c r="C14" s="163"/>
      <c r="D14" s="164"/>
    </row>
    <row r="15" spans="1:4" ht="41.25" customHeight="1">
      <c r="A15" s="159" t="s">
        <v>439</v>
      </c>
      <c r="B15" s="160"/>
      <c r="C15" s="160"/>
      <c r="D15" s="161"/>
    </row>
    <row r="16" spans="1:4" ht="36.75" customHeight="1">
      <c r="A16" s="162" t="s">
        <v>440</v>
      </c>
      <c r="B16" s="163"/>
      <c r="C16" s="163"/>
      <c r="D16" s="164"/>
    </row>
    <row r="17" spans="1:4" ht="45" customHeight="1">
      <c r="A17" s="159" t="s">
        <v>445</v>
      </c>
      <c r="B17" s="160"/>
      <c r="C17" s="160"/>
      <c r="D17" s="161"/>
    </row>
    <row r="18" spans="1:4" ht="41.25" customHeight="1">
      <c r="A18" s="162" t="s">
        <v>441</v>
      </c>
      <c r="B18" s="163"/>
      <c r="C18" s="163"/>
      <c r="D18" s="164"/>
    </row>
    <row r="19" spans="1:4" ht="46.5" customHeight="1">
      <c r="A19" s="159" t="s">
        <v>442</v>
      </c>
      <c r="B19" s="160"/>
      <c r="C19" s="160"/>
      <c r="D19" s="161"/>
    </row>
    <row r="20" spans="1:4" ht="24" customHeight="1">
      <c r="A20" s="162" t="s">
        <v>318</v>
      </c>
      <c r="B20" s="163"/>
      <c r="C20" s="163"/>
      <c r="D20" s="164"/>
    </row>
    <row r="21" spans="1:4" ht="44.25" customHeight="1">
      <c r="A21" s="159" t="s">
        <v>443</v>
      </c>
      <c r="B21" s="160"/>
      <c r="C21" s="160"/>
      <c r="D21" s="161"/>
    </row>
    <row r="22" spans="1:4" ht="24" customHeight="1" thickBot="1">
      <c r="A22" s="165" t="s">
        <v>444</v>
      </c>
      <c r="B22" s="166"/>
      <c r="C22" s="166"/>
      <c r="D22" s="167"/>
    </row>
    <row r="23" spans="1:4">
      <c r="A23" s="141"/>
    </row>
    <row r="24" spans="1:4">
      <c r="A24" s="141"/>
    </row>
    <row r="25" spans="1:4">
      <c r="A25" s="100"/>
    </row>
    <row r="26" spans="1:4">
      <c r="A26" s="100"/>
    </row>
    <row r="27" spans="1:4">
      <c r="A27" s="100"/>
    </row>
    <row r="28" spans="1:4">
      <c r="A28" s="25"/>
    </row>
    <row r="29" spans="1:4">
      <c r="A29" s="25"/>
    </row>
    <row r="30" spans="1:4">
      <c r="A30" s="25"/>
    </row>
    <row r="31" spans="1:4">
      <c r="A31" s="25"/>
    </row>
    <row r="32" spans="1:4">
      <c r="A32" s="25"/>
    </row>
    <row r="33" spans="1:1">
      <c r="A33" s="25"/>
    </row>
    <row r="34" spans="1:1">
      <c r="A34" s="25"/>
    </row>
    <row r="35" spans="1:1">
      <c r="A35" s="25"/>
    </row>
    <row r="36" spans="1:1">
      <c r="A36" s="25"/>
    </row>
    <row r="37" spans="1:1">
      <c r="A37" s="25"/>
    </row>
    <row r="38" spans="1:1">
      <c r="A38" s="25"/>
    </row>
    <row r="39" spans="1:1">
      <c r="A39" s="25"/>
    </row>
    <row r="40" spans="1:1">
      <c r="A40" s="25"/>
    </row>
    <row r="41" spans="1:1">
      <c r="A41" s="25"/>
    </row>
    <row r="42" spans="1:1">
      <c r="A42" s="25"/>
    </row>
    <row r="43" spans="1:1">
      <c r="A43" s="25"/>
    </row>
    <row r="44" spans="1:1">
      <c r="A44" s="25"/>
    </row>
    <row r="45" spans="1:1">
      <c r="A45" s="25"/>
    </row>
    <row r="46" spans="1:1">
      <c r="A46" s="25"/>
    </row>
    <row r="47" spans="1:1">
      <c r="A47" s="25"/>
    </row>
    <row r="48" spans="1:1">
      <c r="A48" s="25"/>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26" spans="1:1">
      <c r="A126" s="25"/>
    </row>
    <row r="127" spans="1:1">
      <c r="A127" s="25"/>
    </row>
    <row r="128" spans="1:1">
      <c r="A128" s="25"/>
    </row>
    <row r="129" spans="1:1">
      <c r="A129" s="25"/>
    </row>
    <row r="130" spans="1:1">
      <c r="A130" s="25"/>
    </row>
    <row r="131" spans="1:1">
      <c r="A131" s="25"/>
    </row>
    <row r="132" spans="1:1">
      <c r="A132" s="25"/>
    </row>
    <row r="133" spans="1:1">
      <c r="A133" s="25"/>
    </row>
    <row r="134" spans="1:1">
      <c r="A134" s="25"/>
    </row>
    <row r="135" spans="1:1">
      <c r="A135" s="25"/>
    </row>
    <row r="136" spans="1:1">
      <c r="A136" s="25"/>
    </row>
    <row r="137" spans="1:1">
      <c r="A137" s="25"/>
    </row>
    <row r="138" spans="1:1">
      <c r="A138" s="25"/>
    </row>
    <row r="139" spans="1:1">
      <c r="A139" s="25"/>
    </row>
    <row r="140" spans="1:1">
      <c r="A140" s="25"/>
    </row>
    <row r="141" spans="1:1">
      <c r="A141" s="25"/>
    </row>
    <row r="142" spans="1:1">
      <c r="A142" s="25"/>
    </row>
    <row r="143" spans="1:1">
      <c r="A143" s="25"/>
    </row>
    <row r="144" spans="1:1">
      <c r="A144" s="25"/>
    </row>
    <row r="145" spans="1:1">
      <c r="A145" s="25"/>
    </row>
    <row r="146" spans="1:1">
      <c r="A146" s="25"/>
    </row>
    <row r="147" spans="1:1">
      <c r="A147" s="25"/>
    </row>
    <row r="148" spans="1:1">
      <c r="A148" s="25"/>
    </row>
    <row r="149" spans="1:1">
      <c r="A149" s="25"/>
    </row>
    <row r="150" spans="1:1">
      <c r="A150" s="25"/>
    </row>
    <row r="151" spans="1:1">
      <c r="A151" s="25"/>
    </row>
    <row r="152" spans="1:1">
      <c r="A152" s="25"/>
    </row>
    <row r="153" spans="1:1">
      <c r="A153" s="25"/>
    </row>
    <row r="154" spans="1:1">
      <c r="A154" s="25"/>
    </row>
    <row r="155" spans="1:1">
      <c r="A155" s="25"/>
    </row>
    <row r="156" spans="1:1">
      <c r="A156" s="25"/>
    </row>
    <row r="157" spans="1:1">
      <c r="A157" s="25"/>
    </row>
    <row r="158" spans="1:1">
      <c r="A158" s="25"/>
    </row>
    <row r="159" spans="1:1">
      <c r="A159" s="25"/>
    </row>
    <row r="160" spans="1:1">
      <c r="A160" s="25"/>
    </row>
    <row r="161" spans="1:1">
      <c r="A161" s="25"/>
    </row>
    <row r="162" spans="1:1">
      <c r="A162" s="25"/>
    </row>
    <row r="163" spans="1:1">
      <c r="A163" s="25"/>
    </row>
    <row r="164" spans="1:1">
      <c r="A164" s="25"/>
    </row>
    <row r="165" spans="1:1">
      <c r="A165" s="25"/>
    </row>
    <row r="166" spans="1:1">
      <c r="A166" s="25"/>
    </row>
    <row r="167" spans="1:1">
      <c r="A167" s="25"/>
    </row>
    <row r="168" spans="1:1">
      <c r="A168" s="25"/>
    </row>
    <row r="169" spans="1:1">
      <c r="A169" s="25"/>
    </row>
    <row r="170" spans="1:1">
      <c r="A170" s="25"/>
    </row>
    <row r="171" spans="1:1">
      <c r="A171" s="25"/>
    </row>
    <row r="172" spans="1:1">
      <c r="A172" s="25"/>
    </row>
    <row r="173" spans="1:1">
      <c r="A173" s="25"/>
    </row>
    <row r="174" spans="1:1">
      <c r="A174" s="25"/>
    </row>
    <row r="175" spans="1:1">
      <c r="A175" s="25"/>
    </row>
    <row r="176" spans="1:1">
      <c r="A176" s="25"/>
    </row>
    <row r="177" spans="1:1">
      <c r="A177" s="25"/>
    </row>
    <row r="178" spans="1:1">
      <c r="A178" s="25"/>
    </row>
    <row r="179" spans="1:1">
      <c r="A179" s="25"/>
    </row>
    <row r="180" spans="1:1">
      <c r="A180" s="25"/>
    </row>
    <row r="181" spans="1:1">
      <c r="A181" s="25"/>
    </row>
    <row r="182" spans="1:1">
      <c r="A182" s="25"/>
    </row>
    <row r="183" spans="1:1">
      <c r="A183" s="25"/>
    </row>
    <row r="184" spans="1:1">
      <c r="A184" s="25"/>
    </row>
    <row r="185" spans="1:1">
      <c r="A185" s="25"/>
    </row>
    <row r="186" spans="1:1">
      <c r="A186" s="25"/>
    </row>
    <row r="187" spans="1:1">
      <c r="A187" s="25"/>
    </row>
    <row r="188" spans="1:1">
      <c r="A188" s="25"/>
    </row>
    <row r="189" spans="1:1">
      <c r="A189" s="25"/>
    </row>
    <row r="190" spans="1:1">
      <c r="A190" s="25"/>
    </row>
    <row r="191" spans="1:1">
      <c r="A191" s="25"/>
    </row>
    <row r="192" spans="1:1">
      <c r="A192" s="25"/>
    </row>
    <row r="193" spans="1:1">
      <c r="A193" s="25"/>
    </row>
    <row r="194" spans="1:1">
      <c r="A194" s="25"/>
    </row>
    <row r="195" spans="1:1">
      <c r="A195" s="25"/>
    </row>
    <row r="196" spans="1:1">
      <c r="A196" s="25"/>
    </row>
    <row r="197" spans="1:1">
      <c r="A197" s="25"/>
    </row>
    <row r="198" spans="1:1">
      <c r="A198" s="25"/>
    </row>
    <row r="199" spans="1:1">
      <c r="A199" s="25"/>
    </row>
    <row r="200" spans="1:1">
      <c r="A200" s="25"/>
    </row>
    <row r="201" spans="1:1">
      <c r="A201" s="25"/>
    </row>
    <row r="202" spans="1:1">
      <c r="A202" s="25"/>
    </row>
    <row r="203" spans="1:1">
      <c r="A203" s="25"/>
    </row>
    <row r="204" spans="1:1">
      <c r="A204" s="25"/>
    </row>
    <row r="205" spans="1:1">
      <c r="A205" s="25"/>
    </row>
    <row r="206" spans="1:1">
      <c r="A206" s="25"/>
    </row>
    <row r="207" spans="1:1">
      <c r="A207" s="25"/>
    </row>
    <row r="208" spans="1:1">
      <c r="A208" s="25"/>
    </row>
    <row r="209" spans="1:1">
      <c r="A209" s="25"/>
    </row>
    <row r="210" spans="1:1">
      <c r="A210" s="25"/>
    </row>
    <row r="211" spans="1:1">
      <c r="A211" s="25"/>
    </row>
    <row r="212" spans="1:1">
      <c r="A212" s="25"/>
    </row>
    <row r="213" spans="1:1">
      <c r="A213" s="25"/>
    </row>
    <row r="214" spans="1:1">
      <c r="A214" s="25"/>
    </row>
    <row r="215" spans="1:1">
      <c r="A215" s="25"/>
    </row>
    <row r="216" spans="1:1">
      <c r="A216" s="25"/>
    </row>
    <row r="217" spans="1:1">
      <c r="A217" s="25"/>
    </row>
    <row r="218" spans="1:1">
      <c r="A218" s="25"/>
    </row>
    <row r="219" spans="1:1">
      <c r="A219" s="25"/>
    </row>
    <row r="220" spans="1:1">
      <c r="A220" s="25"/>
    </row>
    <row r="221" spans="1:1">
      <c r="A221" s="25"/>
    </row>
    <row r="222" spans="1:1">
      <c r="A222" s="25"/>
    </row>
    <row r="223" spans="1:1">
      <c r="A223" s="25"/>
    </row>
    <row r="224" spans="1:1">
      <c r="A224" s="25"/>
    </row>
    <row r="225" spans="1:1">
      <c r="A225" s="25"/>
    </row>
    <row r="226" spans="1:1">
      <c r="A226" s="25"/>
    </row>
    <row r="227" spans="1:1">
      <c r="A227" s="25"/>
    </row>
    <row r="228" spans="1:1">
      <c r="A228" s="25"/>
    </row>
    <row r="229" spans="1:1">
      <c r="A229" s="25"/>
    </row>
    <row r="230" spans="1:1">
      <c r="A230" s="25"/>
    </row>
    <row r="231" spans="1:1">
      <c r="A231" s="25"/>
    </row>
    <row r="232" spans="1:1">
      <c r="A232" s="25"/>
    </row>
    <row r="233" spans="1:1">
      <c r="A233" s="25"/>
    </row>
    <row r="234" spans="1:1">
      <c r="A234" s="25"/>
    </row>
    <row r="235" spans="1:1">
      <c r="A235" s="25"/>
    </row>
    <row r="236" spans="1:1">
      <c r="A236" s="25"/>
    </row>
    <row r="237" spans="1:1">
      <c r="A237" s="25"/>
    </row>
    <row r="238" spans="1:1">
      <c r="A238" s="25"/>
    </row>
    <row r="239" spans="1:1">
      <c r="A239" s="25"/>
    </row>
    <row r="240" spans="1:1">
      <c r="A240" s="25"/>
    </row>
    <row r="241" spans="1:1">
      <c r="A241" s="25"/>
    </row>
    <row r="242" spans="1:1">
      <c r="A242" s="25"/>
    </row>
    <row r="243" spans="1:1">
      <c r="A243" s="25"/>
    </row>
    <row r="244" spans="1:1">
      <c r="A244" s="25"/>
    </row>
    <row r="245" spans="1:1">
      <c r="A245" s="25"/>
    </row>
    <row r="246" spans="1:1">
      <c r="A246" s="25"/>
    </row>
    <row r="247" spans="1:1">
      <c r="A247" s="25"/>
    </row>
    <row r="248" spans="1:1">
      <c r="A248" s="25"/>
    </row>
    <row r="249" spans="1:1">
      <c r="A249" s="25"/>
    </row>
    <row r="250" spans="1:1">
      <c r="A250" s="25"/>
    </row>
    <row r="251" spans="1:1">
      <c r="A251" s="25"/>
    </row>
    <row r="252" spans="1:1">
      <c r="A252" s="25"/>
    </row>
    <row r="253" spans="1:1">
      <c r="A253" s="25"/>
    </row>
    <row r="254" spans="1:1">
      <c r="A254" s="25"/>
    </row>
    <row r="255" spans="1:1">
      <c r="A255" s="25"/>
    </row>
    <row r="256" spans="1:1">
      <c r="A256" s="25"/>
    </row>
    <row r="257" spans="1:1">
      <c r="A257" s="25"/>
    </row>
    <row r="258" spans="1:1">
      <c r="A258" s="25"/>
    </row>
    <row r="259" spans="1:1">
      <c r="A259" s="25"/>
    </row>
    <row r="260" spans="1:1">
      <c r="A260" s="25"/>
    </row>
    <row r="261" spans="1:1">
      <c r="A261" s="25"/>
    </row>
    <row r="262" spans="1:1">
      <c r="A262" s="25"/>
    </row>
    <row r="263" spans="1:1">
      <c r="A263" s="25"/>
    </row>
    <row r="264" spans="1:1">
      <c r="A264" s="25"/>
    </row>
    <row r="265" spans="1:1">
      <c r="A265" s="25"/>
    </row>
    <row r="266" spans="1:1">
      <c r="A266" s="25"/>
    </row>
    <row r="267" spans="1:1">
      <c r="A267" s="25"/>
    </row>
    <row r="268" spans="1:1">
      <c r="A268" s="25"/>
    </row>
    <row r="269" spans="1:1">
      <c r="A269" s="25"/>
    </row>
    <row r="270" spans="1:1">
      <c r="A270" s="25"/>
    </row>
    <row r="271" spans="1:1">
      <c r="A271" s="25"/>
    </row>
    <row r="272" spans="1:1">
      <c r="A272" s="25"/>
    </row>
    <row r="273" spans="1:1">
      <c r="A273" s="25"/>
    </row>
    <row r="274" spans="1:1">
      <c r="A274" s="25"/>
    </row>
    <row r="275" spans="1:1">
      <c r="A275" s="25"/>
    </row>
    <row r="276" spans="1:1">
      <c r="A276" s="25"/>
    </row>
    <row r="277" spans="1:1">
      <c r="A277" s="25"/>
    </row>
    <row r="278" spans="1:1">
      <c r="A278" s="25"/>
    </row>
    <row r="279" spans="1:1">
      <c r="A279" s="25"/>
    </row>
    <row r="280" spans="1:1">
      <c r="A280" s="25"/>
    </row>
    <row r="281" spans="1:1">
      <c r="A281" s="25"/>
    </row>
    <row r="282" spans="1:1">
      <c r="A282" s="25"/>
    </row>
    <row r="283" spans="1:1">
      <c r="A283" s="25"/>
    </row>
    <row r="284" spans="1:1">
      <c r="A284" s="25"/>
    </row>
    <row r="285" spans="1:1">
      <c r="A285" s="25"/>
    </row>
    <row r="286" spans="1:1">
      <c r="A286" s="25"/>
    </row>
    <row r="287" spans="1:1">
      <c r="A287" s="25"/>
    </row>
    <row r="288" spans="1:1">
      <c r="A288" s="25"/>
    </row>
    <row r="289" spans="1:1">
      <c r="A289" s="25"/>
    </row>
    <row r="290" spans="1:1">
      <c r="A290" s="25"/>
    </row>
    <row r="291" spans="1:1">
      <c r="A291" s="25"/>
    </row>
    <row r="292" spans="1:1">
      <c r="A292" s="25"/>
    </row>
    <row r="293" spans="1:1">
      <c r="A293" s="25"/>
    </row>
    <row r="294" spans="1:1">
      <c r="A294" s="25"/>
    </row>
    <row r="295" spans="1:1">
      <c r="A295" s="25"/>
    </row>
    <row r="296" spans="1:1">
      <c r="A296" s="25"/>
    </row>
    <row r="297" spans="1:1">
      <c r="A297" s="25"/>
    </row>
    <row r="298" spans="1:1">
      <c r="A298" s="25"/>
    </row>
    <row r="299" spans="1:1">
      <c r="A299" s="25"/>
    </row>
    <row r="300" spans="1:1">
      <c r="A300" s="25"/>
    </row>
    <row r="301" spans="1:1">
      <c r="A301" s="25"/>
    </row>
    <row r="302" spans="1:1">
      <c r="A302" s="25"/>
    </row>
    <row r="303" spans="1:1">
      <c r="A303" s="25"/>
    </row>
    <row r="304" spans="1:1">
      <c r="A304" s="25"/>
    </row>
    <row r="305" spans="1:1">
      <c r="A305" s="25"/>
    </row>
    <row r="306" spans="1:1">
      <c r="A306" s="25"/>
    </row>
    <row r="307" spans="1:1">
      <c r="A307" s="25"/>
    </row>
    <row r="308" spans="1:1">
      <c r="A308" s="25"/>
    </row>
    <row r="309" spans="1:1">
      <c r="A309" s="25"/>
    </row>
    <row r="310" spans="1:1">
      <c r="A310" s="25"/>
    </row>
    <row r="311" spans="1:1">
      <c r="A311" s="25"/>
    </row>
    <row r="312" spans="1:1">
      <c r="A312" s="25"/>
    </row>
    <row r="313" spans="1:1">
      <c r="A313" s="25"/>
    </row>
    <row r="314" spans="1:1">
      <c r="A314" s="25"/>
    </row>
    <row r="315" spans="1:1">
      <c r="A315" s="25"/>
    </row>
    <row r="316" spans="1:1">
      <c r="A316" s="25"/>
    </row>
    <row r="317" spans="1:1">
      <c r="A317" s="25"/>
    </row>
    <row r="318" spans="1:1">
      <c r="A318" s="25"/>
    </row>
    <row r="319" spans="1:1">
      <c r="A319" s="25"/>
    </row>
    <row r="320" spans="1:1">
      <c r="A320" s="25"/>
    </row>
    <row r="321" spans="1:1">
      <c r="A321" s="25"/>
    </row>
    <row r="322" spans="1:1">
      <c r="A322" s="25"/>
    </row>
    <row r="323" spans="1:1">
      <c r="A323" s="25"/>
    </row>
    <row r="324" spans="1:1">
      <c r="A324" s="25"/>
    </row>
    <row r="325" spans="1:1">
      <c r="A325" s="25"/>
    </row>
    <row r="326" spans="1:1">
      <c r="A326" s="25"/>
    </row>
    <row r="327" spans="1:1">
      <c r="A327" s="25"/>
    </row>
    <row r="328" spans="1:1">
      <c r="A328" s="25"/>
    </row>
    <row r="329" spans="1:1">
      <c r="A329" s="25"/>
    </row>
    <row r="330" spans="1:1">
      <c r="A330" s="25"/>
    </row>
    <row r="331" spans="1:1">
      <c r="A331" s="25"/>
    </row>
    <row r="332" spans="1:1">
      <c r="A332" s="25"/>
    </row>
    <row r="333" spans="1:1">
      <c r="A333" s="25"/>
    </row>
    <row r="334" spans="1:1">
      <c r="A334" s="25"/>
    </row>
    <row r="335" spans="1:1">
      <c r="A335" s="25"/>
    </row>
    <row r="336" spans="1:1">
      <c r="A336" s="25"/>
    </row>
    <row r="337" spans="1:1">
      <c r="A337" s="25"/>
    </row>
    <row r="338" spans="1:1">
      <c r="A338" s="25"/>
    </row>
    <row r="339" spans="1:1">
      <c r="A339" s="25"/>
    </row>
    <row r="340" spans="1:1">
      <c r="A340" s="25"/>
    </row>
    <row r="341" spans="1:1">
      <c r="A341" s="25"/>
    </row>
    <row r="342" spans="1:1">
      <c r="A342" s="25"/>
    </row>
    <row r="343" spans="1:1">
      <c r="A343" s="25"/>
    </row>
    <row r="344" spans="1:1">
      <c r="A344" s="25"/>
    </row>
    <row r="345" spans="1:1">
      <c r="A345" s="25"/>
    </row>
    <row r="346" spans="1:1">
      <c r="A346" s="25"/>
    </row>
    <row r="347" spans="1:1">
      <c r="A347" s="25"/>
    </row>
    <row r="348" spans="1:1">
      <c r="A348" s="25"/>
    </row>
    <row r="349" spans="1:1">
      <c r="A349" s="25"/>
    </row>
    <row r="350" spans="1:1">
      <c r="A350" s="25"/>
    </row>
    <row r="351" spans="1:1">
      <c r="A351" s="25"/>
    </row>
    <row r="352" spans="1:1">
      <c r="A352" s="25"/>
    </row>
    <row r="353" spans="1:1">
      <c r="A353" s="25"/>
    </row>
    <row r="354" spans="1:1">
      <c r="A354" s="25"/>
    </row>
    <row r="355" spans="1:1">
      <c r="A355" s="25"/>
    </row>
    <row r="356" spans="1:1">
      <c r="A356" s="25"/>
    </row>
    <row r="357" spans="1:1">
      <c r="A357" s="25"/>
    </row>
    <row r="358" spans="1:1">
      <c r="A358" s="25"/>
    </row>
    <row r="359" spans="1:1">
      <c r="A359" s="25"/>
    </row>
    <row r="360" spans="1:1">
      <c r="A360" s="25"/>
    </row>
    <row r="361" spans="1:1">
      <c r="A361" s="25"/>
    </row>
    <row r="362" spans="1:1">
      <c r="A362" s="25"/>
    </row>
    <row r="363" spans="1:1">
      <c r="A363" s="25"/>
    </row>
    <row r="364" spans="1:1">
      <c r="A364" s="25"/>
    </row>
    <row r="365" spans="1:1">
      <c r="A365" s="25"/>
    </row>
    <row r="366" spans="1:1">
      <c r="A366" s="25"/>
    </row>
    <row r="367" spans="1:1">
      <c r="A367" s="25"/>
    </row>
    <row r="368" spans="1:1">
      <c r="A368" s="25"/>
    </row>
    <row r="369" spans="1:1">
      <c r="A369" s="25"/>
    </row>
    <row r="370" spans="1:1">
      <c r="A370" s="25"/>
    </row>
    <row r="371" spans="1:1">
      <c r="A371" s="25"/>
    </row>
    <row r="372" spans="1:1">
      <c r="A372" s="25"/>
    </row>
    <row r="373" spans="1:1">
      <c r="A373" s="25"/>
    </row>
    <row r="374" spans="1:1">
      <c r="A374" s="25"/>
    </row>
    <row r="375" spans="1:1">
      <c r="A375" s="25"/>
    </row>
    <row r="376" spans="1:1">
      <c r="A376" s="25"/>
    </row>
    <row r="377" spans="1:1">
      <c r="A377" s="25"/>
    </row>
    <row r="378" spans="1:1">
      <c r="A378" s="25"/>
    </row>
    <row r="379" spans="1:1">
      <c r="A379" s="25"/>
    </row>
    <row r="380" spans="1:1">
      <c r="A380" s="25"/>
    </row>
    <row r="381" spans="1:1">
      <c r="A381" s="25"/>
    </row>
    <row r="382" spans="1:1">
      <c r="A382" s="25"/>
    </row>
    <row r="383" spans="1:1">
      <c r="A383" s="25"/>
    </row>
    <row r="384" spans="1:1">
      <c r="A384" s="25"/>
    </row>
    <row r="385" spans="1:1">
      <c r="A385" s="25"/>
    </row>
    <row r="386" spans="1:1">
      <c r="A386" s="25"/>
    </row>
    <row r="387" spans="1:1">
      <c r="A387" s="25"/>
    </row>
    <row r="388" spans="1:1">
      <c r="A388" s="25"/>
    </row>
    <row r="389" spans="1:1">
      <c r="A389" s="25"/>
    </row>
    <row r="390" spans="1:1">
      <c r="A390" s="25"/>
    </row>
    <row r="391" spans="1:1">
      <c r="A391" s="25"/>
    </row>
    <row r="392" spans="1:1">
      <c r="A392" s="25"/>
    </row>
    <row r="393" spans="1:1">
      <c r="A393" s="25"/>
    </row>
    <row r="394" spans="1:1">
      <c r="A394" s="25"/>
    </row>
    <row r="395" spans="1:1">
      <c r="A395" s="25"/>
    </row>
    <row r="396" spans="1:1">
      <c r="A396" s="25"/>
    </row>
    <row r="397" spans="1:1">
      <c r="A397" s="25"/>
    </row>
    <row r="398" spans="1:1">
      <c r="A398" s="25"/>
    </row>
    <row r="399" spans="1:1">
      <c r="A399" s="25"/>
    </row>
    <row r="400" spans="1:1">
      <c r="A400" s="25"/>
    </row>
    <row r="401" spans="1:1">
      <c r="A401" s="25"/>
    </row>
    <row r="402" spans="1:1">
      <c r="A402" s="25"/>
    </row>
    <row r="403" spans="1:1">
      <c r="A403" s="25"/>
    </row>
    <row r="404" spans="1:1">
      <c r="A404" s="25"/>
    </row>
    <row r="405" spans="1:1">
      <c r="A405" s="25"/>
    </row>
    <row r="406" spans="1:1">
      <c r="A406" s="25"/>
    </row>
    <row r="407" spans="1:1">
      <c r="A407" s="25"/>
    </row>
    <row r="408" spans="1:1">
      <c r="A408" s="25"/>
    </row>
    <row r="409" spans="1:1">
      <c r="A409" s="25"/>
    </row>
    <row r="410" spans="1:1">
      <c r="A410" s="25"/>
    </row>
    <row r="411" spans="1:1">
      <c r="A411" s="25"/>
    </row>
    <row r="412" spans="1:1">
      <c r="A412" s="25"/>
    </row>
    <row r="413" spans="1:1">
      <c r="A413" s="25"/>
    </row>
    <row r="414" spans="1:1">
      <c r="A414" s="25"/>
    </row>
    <row r="415" spans="1:1">
      <c r="A415" s="25"/>
    </row>
    <row r="416" spans="1:1">
      <c r="A416" s="25"/>
    </row>
    <row r="417" spans="1:1">
      <c r="A417" s="25"/>
    </row>
    <row r="418" spans="1:1">
      <c r="A418" s="25"/>
    </row>
    <row r="419" spans="1:1">
      <c r="A419" s="25"/>
    </row>
    <row r="420" spans="1:1">
      <c r="A420" s="25"/>
    </row>
    <row r="421" spans="1:1">
      <c r="A421" s="25"/>
    </row>
    <row r="422" spans="1:1">
      <c r="A422" s="25"/>
    </row>
    <row r="423" spans="1:1">
      <c r="A423" s="25"/>
    </row>
    <row r="424" spans="1:1">
      <c r="A424" s="25"/>
    </row>
    <row r="425" spans="1:1">
      <c r="A425" s="25"/>
    </row>
    <row r="426" spans="1:1">
      <c r="A426" s="25"/>
    </row>
    <row r="427" spans="1:1">
      <c r="A427" s="25"/>
    </row>
    <row r="428" spans="1:1">
      <c r="A428" s="25"/>
    </row>
    <row r="429" spans="1:1">
      <c r="A429" s="25"/>
    </row>
    <row r="430" spans="1:1">
      <c r="A430" s="25"/>
    </row>
    <row r="431" spans="1:1">
      <c r="A431" s="25"/>
    </row>
    <row r="432" spans="1:1">
      <c r="A432" s="25"/>
    </row>
    <row r="433" spans="1:1">
      <c r="A433" s="25"/>
    </row>
    <row r="434" spans="1:1">
      <c r="A434" s="25"/>
    </row>
    <row r="435" spans="1:1">
      <c r="A435" s="25"/>
    </row>
    <row r="436" spans="1:1">
      <c r="A436" s="25"/>
    </row>
    <row r="437" spans="1:1">
      <c r="A437" s="25"/>
    </row>
    <row r="438" spans="1:1">
      <c r="A438" s="25"/>
    </row>
    <row r="439" spans="1:1">
      <c r="A439" s="25"/>
    </row>
    <row r="440" spans="1:1">
      <c r="A440" s="25"/>
    </row>
    <row r="441" spans="1:1">
      <c r="A441" s="25"/>
    </row>
    <row r="442" spans="1:1">
      <c r="A442" s="25"/>
    </row>
    <row r="443" spans="1:1">
      <c r="A443" s="25"/>
    </row>
    <row r="444" spans="1:1">
      <c r="A444" s="25"/>
    </row>
    <row r="445" spans="1:1">
      <c r="A445" s="25"/>
    </row>
    <row r="446" spans="1:1">
      <c r="A446" s="25"/>
    </row>
    <row r="447" spans="1:1">
      <c r="A447" s="25"/>
    </row>
    <row r="448" spans="1:1">
      <c r="A448" s="25"/>
    </row>
    <row r="449" spans="1:1">
      <c r="A449" s="25"/>
    </row>
    <row r="450" spans="1:1">
      <c r="A450" s="25"/>
    </row>
    <row r="451" spans="1:1">
      <c r="A451" s="25"/>
    </row>
    <row r="452" spans="1:1">
      <c r="A452" s="25"/>
    </row>
    <row r="453" spans="1:1">
      <c r="A453" s="25"/>
    </row>
    <row r="454" spans="1:1">
      <c r="A454" s="25"/>
    </row>
    <row r="455" spans="1:1">
      <c r="A455" s="25"/>
    </row>
    <row r="456" spans="1:1">
      <c r="A456" s="25"/>
    </row>
    <row r="457" spans="1:1">
      <c r="A457" s="25"/>
    </row>
    <row r="458" spans="1:1">
      <c r="A458" s="25"/>
    </row>
    <row r="459" spans="1:1">
      <c r="A459" s="25"/>
    </row>
    <row r="460" spans="1:1">
      <c r="A460" s="25"/>
    </row>
    <row r="461" spans="1:1">
      <c r="A461" s="25"/>
    </row>
    <row r="462" spans="1:1">
      <c r="A462" s="25"/>
    </row>
    <row r="463" spans="1:1">
      <c r="A463" s="25"/>
    </row>
    <row r="464" spans="1:1">
      <c r="A464" s="25"/>
    </row>
    <row r="465" spans="1:1">
      <c r="A465" s="25"/>
    </row>
    <row r="466" spans="1:1">
      <c r="A466" s="25"/>
    </row>
    <row r="467" spans="1:1">
      <c r="A467" s="25"/>
    </row>
    <row r="468" spans="1:1">
      <c r="A468" s="25"/>
    </row>
    <row r="469" spans="1:1">
      <c r="A469" s="25"/>
    </row>
    <row r="470" spans="1:1">
      <c r="A470" s="25"/>
    </row>
    <row r="471" spans="1:1">
      <c r="A471" s="25"/>
    </row>
    <row r="472" spans="1:1">
      <c r="A472" s="25"/>
    </row>
    <row r="473" spans="1:1">
      <c r="A473" s="25"/>
    </row>
    <row r="474" spans="1:1">
      <c r="A474" s="25"/>
    </row>
    <row r="475" spans="1:1">
      <c r="A475" s="25"/>
    </row>
    <row r="476" spans="1:1">
      <c r="A476" s="25"/>
    </row>
    <row r="477" spans="1:1">
      <c r="A477" s="25"/>
    </row>
    <row r="478" spans="1:1">
      <c r="A478" s="25"/>
    </row>
    <row r="479" spans="1:1">
      <c r="A479" s="25"/>
    </row>
    <row r="480" spans="1:1">
      <c r="A480" s="25"/>
    </row>
    <row r="481" spans="1:1">
      <c r="A481" s="25"/>
    </row>
    <row r="482" spans="1:1">
      <c r="A482" s="25"/>
    </row>
    <row r="483" spans="1:1">
      <c r="A483" s="25"/>
    </row>
    <row r="484" spans="1:1">
      <c r="A484" s="25"/>
    </row>
    <row r="485" spans="1:1">
      <c r="A485" s="25"/>
    </row>
    <row r="486" spans="1:1">
      <c r="A486" s="25"/>
    </row>
    <row r="487" spans="1:1">
      <c r="A487" s="25"/>
    </row>
    <row r="488" spans="1:1">
      <c r="A488" s="25"/>
    </row>
    <row r="489" spans="1:1">
      <c r="A489" s="25"/>
    </row>
    <row r="490" spans="1:1">
      <c r="A490" s="25"/>
    </row>
    <row r="491" spans="1:1">
      <c r="A491" s="25"/>
    </row>
    <row r="492" spans="1:1">
      <c r="A492" s="25"/>
    </row>
    <row r="493" spans="1:1">
      <c r="A493" s="25"/>
    </row>
    <row r="494" spans="1:1">
      <c r="A494" s="25"/>
    </row>
    <row r="495" spans="1:1">
      <c r="A495" s="25"/>
    </row>
    <row r="496" spans="1:1">
      <c r="A496" s="25"/>
    </row>
    <row r="497" spans="1:1">
      <c r="A497" s="25"/>
    </row>
    <row r="498" spans="1:1">
      <c r="A498" s="25"/>
    </row>
    <row r="499" spans="1:1">
      <c r="A499" s="25"/>
    </row>
    <row r="500" spans="1:1">
      <c r="A500" s="25"/>
    </row>
    <row r="501" spans="1:1">
      <c r="A501" s="25"/>
    </row>
    <row r="502" spans="1:1">
      <c r="A502" s="25"/>
    </row>
    <row r="503" spans="1:1">
      <c r="A503" s="25"/>
    </row>
    <row r="504" spans="1:1">
      <c r="A504" s="25"/>
    </row>
    <row r="505" spans="1:1">
      <c r="A505" s="25"/>
    </row>
    <row r="506" spans="1:1">
      <c r="A506" s="25"/>
    </row>
    <row r="507" spans="1:1">
      <c r="A507" s="25"/>
    </row>
    <row r="508" spans="1:1">
      <c r="A508" s="25"/>
    </row>
    <row r="509" spans="1:1">
      <c r="A509" s="25"/>
    </row>
    <row r="510" spans="1:1">
      <c r="A510" s="25"/>
    </row>
    <row r="511" spans="1:1">
      <c r="A511" s="25"/>
    </row>
    <row r="512" spans="1:1">
      <c r="A512" s="25"/>
    </row>
    <row r="513" spans="1:1">
      <c r="A513" s="25"/>
    </row>
    <row r="514" spans="1:1">
      <c r="A514" s="25"/>
    </row>
    <row r="515" spans="1:1">
      <c r="A515" s="25"/>
    </row>
    <row r="516" spans="1:1">
      <c r="A516" s="25"/>
    </row>
    <row r="517" spans="1:1">
      <c r="A517" s="25"/>
    </row>
    <row r="518" spans="1:1">
      <c r="A518" s="25"/>
    </row>
    <row r="519" spans="1:1">
      <c r="A519" s="25"/>
    </row>
    <row r="520" spans="1:1">
      <c r="A520" s="25"/>
    </row>
    <row r="521" spans="1:1">
      <c r="A521" s="25"/>
    </row>
    <row r="522" spans="1:1">
      <c r="A522" s="25"/>
    </row>
    <row r="523" spans="1:1">
      <c r="A523" s="25"/>
    </row>
    <row r="524" spans="1:1">
      <c r="A524" s="25"/>
    </row>
    <row r="525" spans="1:1">
      <c r="A525" s="25"/>
    </row>
    <row r="526" spans="1:1">
      <c r="A526" s="25"/>
    </row>
    <row r="527" spans="1:1">
      <c r="A527" s="25"/>
    </row>
    <row r="528" spans="1:1">
      <c r="A528" s="25"/>
    </row>
    <row r="529" spans="1:1">
      <c r="A529" s="25"/>
    </row>
    <row r="530" spans="1:1">
      <c r="A530" s="25"/>
    </row>
    <row r="531" spans="1:1">
      <c r="A531" s="25"/>
    </row>
    <row r="532" spans="1:1">
      <c r="A532" s="25"/>
    </row>
    <row r="533" spans="1:1">
      <c r="A533" s="25"/>
    </row>
    <row r="534" spans="1:1">
      <c r="A534" s="25"/>
    </row>
    <row r="535" spans="1:1">
      <c r="A535" s="25"/>
    </row>
    <row r="536" spans="1:1">
      <c r="A536" s="25"/>
    </row>
    <row r="537" spans="1:1">
      <c r="A537" s="25"/>
    </row>
    <row r="538" spans="1:1">
      <c r="A538" s="25"/>
    </row>
    <row r="539" spans="1:1">
      <c r="A539" s="25"/>
    </row>
    <row r="540" spans="1:1">
      <c r="A540" s="25"/>
    </row>
    <row r="541" spans="1:1">
      <c r="A541" s="25"/>
    </row>
    <row r="542" spans="1:1">
      <c r="A542" s="25"/>
    </row>
    <row r="543" spans="1:1">
      <c r="A543" s="25"/>
    </row>
    <row r="544" spans="1:1">
      <c r="A544" s="25"/>
    </row>
    <row r="545" spans="1:1">
      <c r="A545" s="25"/>
    </row>
    <row r="546" spans="1:1">
      <c r="A546" s="25"/>
    </row>
    <row r="547" spans="1:1">
      <c r="A547" s="25"/>
    </row>
    <row r="548" spans="1:1">
      <c r="A548" s="25"/>
    </row>
    <row r="549" spans="1:1">
      <c r="A549" s="25"/>
    </row>
    <row r="550" spans="1:1">
      <c r="A550" s="25"/>
    </row>
    <row r="551" spans="1:1">
      <c r="A551" s="25"/>
    </row>
    <row r="552" spans="1:1">
      <c r="A552" s="25"/>
    </row>
    <row r="553" spans="1:1">
      <c r="A553" s="25"/>
    </row>
    <row r="554" spans="1:1">
      <c r="A554" s="25"/>
    </row>
    <row r="555" spans="1:1">
      <c r="A555" s="25"/>
    </row>
    <row r="556" spans="1:1">
      <c r="A556" s="25"/>
    </row>
    <row r="557" spans="1:1">
      <c r="A557" s="25"/>
    </row>
    <row r="558" spans="1:1">
      <c r="A558" s="25"/>
    </row>
    <row r="559" spans="1:1">
      <c r="A559" s="25"/>
    </row>
    <row r="560" spans="1:1">
      <c r="A560" s="25"/>
    </row>
    <row r="561" spans="1:1">
      <c r="A561" s="25"/>
    </row>
    <row r="562" spans="1:1">
      <c r="A562" s="25"/>
    </row>
    <row r="563" spans="1:1">
      <c r="A563" s="25"/>
    </row>
    <row r="564" spans="1:1">
      <c r="A564" s="25"/>
    </row>
    <row r="565" spans="1:1">
      <c r="A565" s="25"/>
    </row>
    <row r="566" spans="1:1">
      <c r="A566" s="25"/>
    </row>
    <row r="567" spans="1:1">
      <c r="A567" s="25"/>
    </row>
    <row r="568" spans="1:1">
      <c r="A568" s="25"/>
    </row>
    <row r="569" spans="1:1">
      <c r="A569" s="25"/>
    </row>
    <row r="570" spans="1:1">
      <c r="A570" s="25"/>
    </row>
    <row r="571" spans="1:1">
      <c r="A571" s="25"/>
    </row>
    <row r="572" spans="1:1">
      <c r="A572" s="25"/>
    </row>
    <row r="573" spans="1:1">
      <c r="A573" s="25"/>
    </row>
    <row r="574" spans="1:1">
      <c r="A574" s="25"/>
    </row>
    <row r="575" spans="1:1">
      <c r="A575" s="25"/>
    </row>
    <row r="576" spans="1:1">
      <c r="A576" s="25"/>
    </row>
    <row r="577" spans="1:1">
      <c r="A577" s="25"/>
    </row>
    <row r="578" spans="1:1">
      <c r="A578" s="25"/>
    </row>
    <row r="579" spans="1:1">
      <c r="A579" s="25"/>
    </row>
    <row r="580" spans="1:1">
      <c r="A580" s="25"/>
    </row>
    <row r="581" spans="1:1">
      <c r="A581" s="25"/>
    </row>
    <row r="582" spans="1:1">
      <c r="A582" s="25"/>
    </row>
    <row r="583" spans="1:1">
      <c r="A583" s="25"/>
    </row>
    <row r="584" spans="1:1">
      <c r="A584" s="25"/>
    </row>
    <row r="585" spans="1:1">
      <c r="A585" s="25"/>
    </row>
    <row r="586" spans="1:1">
      <c r="A586" s="25"/>
    </row>
    <row r="587" spans="1:1">
      <c r="A587" s="25"/>
    </row>
    <row r="588" spans="1:1">
      <c r="A588" s="25"/>
    </row>
    <row r="589" spans="1:1">
      <c r="A589" s="25"/>
    </row>
    <row r="590" spans="1:1">
      <c r="A590" s="25"/>
    </row>
    <row r="591" spans="1:1">
      <c r="A591" s="25"/>
    </row>
    <row r="592" spans="1:1">
      <c r="A592" s="25"/>
    </row>
    <row r="593" spans="1:1">
      <c r="A593" s="25"/>
    </row>
    <row r="594" spans="1:1">
      <c r="A594" s="25"/>
    </row>
    <row r="595" spans="1:1">
      <c r="A595" s="25"/>
    </row>
    <row r="596" spans="1:1">
      <c r="A596" s="25"/>
    </row>
    <row r="597" spans="1:1">
      <c r="A597" s="25"/>
    </row>
    <row r="598" spans="1:1">
      <c r="A598" s="25"/>
    </row>
    <row r="599" spans="1:1">
      <c r="A599" s="25"/>
    </row>
    <row r="600" spans="1:1">
      <c r="A600" s="25"/>
    </row>
    <row r="601" spans="1:1">
      <c r="A601" s="25"/>
    </row>
    <row r="602" spans="1:1">
      <c r="A602" s="25"/>
    </row>
    <row r="603" spans="1:1">
      <c r="A603" s="25"/>
    </row>
    <row r="604" spans="1:1">
      <c r="A604" s="25"/>
    </row>
    <row r="605" spans="1:1">
      <c r="A605" s="25"/>
    </row>
    <row r="606" spans="1:1">
      <c r="A606" s="25"/>
    </row>
    <row r="607" spans="1:1">
      <c r="A607" s="25"/>
    </row>
    <row r="608" spans="1:1">
      <c r="A608" s="25"/>
    </row>
    <row r="609" spans="1:1">
      <c r="A609" s="25"/>
    </row>
    <row r="610" spans="1:1">
      <c r="A610" s="25"/>
    </row>
    <row r="611" spans="1:1">
      <c r="A611" s="25"/>
    </row>
    <row r="612" spans="1:1">
      <c r="A612" s="25"/>
    </row>
    <row r="613" spans="1:1">
      <c r="A613" s="25"/>
    </row>
    <row r="614" spans="1:1">
      <c r="A614" s="25"/>
    </row>
    <row r="615" spans="1:1">
      <c r="A615" s="25"/>
    </row>
    <row r="616" spans="1:1">
      <c r="A616" s="25"/>
    </row>
    <row r="617" spans="1:1">
      <c r="A617" s="25"/>
    </row>
    <row r="618" spans="1:1">
      <c r="A618" s="25"/>
    </row>
    <row r="619" spans="1:1">
      <c r="A619" s="25"/>
    </row>
    <row r="620" spans="1:1">
      <c r="A620" s="25"/>
    </row>
    <row r="621" spans="1:1">
      <c r="A621" s="25"/>
    </row>
    <row r="622" spans="1:1">
      <c r="A622" s="25"/>
    </row>
    <row r="623" spans="1:1">
      <c r="A623" s="25"/>
    </row>
    <row r="624" spans="1:1">
      <c r="A624" s="25"/>
    </row>
    <row r="625" spans="1:1">
      <c r="A625" s="25"/>
    </row>
    <row r="626" spans="1:1">
      <c r="A626" s="25"/>
    </row>
    <row r="627" spans="1:1">
      <c r="A627" s="25"/>
    </row>
    <row r="628" spans="1:1">
      <c r="A628" s="25"/>
    </row>
    <row r="629" spans="1:1">
      <c r="A629" s="25"/>
    </row>
    <row r="630" spans="1:1">
      <c r="A630" s="25"/>
    </row>
    <row r="631" spans="1:1">
      <c r="A631" s="25"/>
    </row>
    <row r="632" spans="1:1">
      <c r="A632" s="25"/>
    </row>
    <row r="633" spans="1:1">
      <c r="A633" s="25"/>
    </row>
    <row r="634" spans="1:1">
      <c r="A634" s="25"/>
    </row>
    <row r="635" spans="1:1">
      <c r="A635" s="25"/>
    </row>
    <row r="636" spans="1:1">
      <c r="A636" s="25"/>
    </row>
    <row r="637" spans="1:1">
      <c r="A637" s="25"/>
    </row>
    <row r="638" spans="1:1">
      <c r="A638" s="25"/>
    </row>
    <row r="639" spans="1:1">
      <c r="A639" s="25"/>
    </row>
    <row r="640" spans="1:1">
      <c r="A640" s="25"/>
    </row>
    <row r="641" spans="1:1">
      <c r="A641" s="25"/>
    </row>
    <row r="642" spans="1:1">
      <c r="A642" s="25"/>
    </row>
    <row r="643" spans="1:1">
      <c r="A643" s="25"/>
    </row>
    <row r="644" spans="1:1">
      <c r="A644" s="25"/>
    </row>
    <row r="645" spans="1:1">
      <c r="A645" s="25"/>
    </row>
    <row r="646" spans="1:1">
      <c r="A646" s="25"/>
    </row>
    <row r="647" spans="1:1">
      <c r="A647" s="25"/>
    </row>
    <row r="648" spans="1:1">
      <c r="A648" s="25"/>
    </row>
    <row r="649" spans="1:1">
      <c r="A649" s="25"/>
    </row>
    <row r="650" spans="1:1">
      <c r="A650" s="25"/>
    </row>
    <row r="651" spans="1:1">
      <c r="A651" s="25"/>
    </row>
    <row r="652" spans="1:1">
      <c r="A652" s="25"/>
    </row>
    <row r="653" spans="1:1">
      <c r="A653" s="25"/>
    </row>
    <row r="654" spans="1:1">
      <c r="A654" s="25"/>
    </row>
    <row r="655" spans="1:1">
      <c r="A655" s="25"/>
    </row>
    <row r="656" spans="1:1">
      <c r="A656" s="25"/>
    </row>
    <row r="657" spans="1:1">
      <c r="A657" s="25"/>
    </row>
    <row r="658" spans="1:1">
      <c r="A658" s="25"/>
    </row>
    <row r="659" spans="1:1">
      <c r="A659" s="25"/>
    </row>
    <row r="660" spans="1:1">
      <c r="A660" s="25"/>
    </row>
    <row r="661" spans="1:1">
      <c r="A661" s="25"/>
    </row>
    <row r="662" spans="1:1">
      <c r="A662" s="25"/>
    </row>
    <row r="663" spans="1:1">
      <c r="A663" s="25"/>
    </row>
    <row r="664" spans="1:1">
      <c r="A664" s="25"/>
    </row>
    <row r="665" spans="1:1">
      <c r="A665" s="25"/>
    </row>
    <row r="666" spans="1:1">
      <c r="A666" s="25"/>
    </row>
    <row r="667" spans="1:1">
      <c r="A667" s="25"/>
    </row>
    <row r="668" spans="1:1">
      <c r="A668" s="25"/>
    </row>
    <row r="669" spans="1:1">
      <c r="A669" s="25"/>
    </row>
    <row r="670" spans="1:1">
      <c r="A670" s="25"/>
    </row>
    <row r="671" spans="1:1">
      <c r="A671" s="25"/>
    </row>
    <row r="672" spans="1:1">
      <c r="A672" s="25"/>
    </row>
    <row r="673" spans="1:1">
      <c r="A673" s="25"/>
    </row>
    <row r="674" spans="1:1">
      <c r="A674" s="25"/>
    </row>
    <row r="675" spans="1:1">
      <c r="A675" s="25"/>
    </row>
    <row r="676" spans="1:1">
      <c r="A676" s="25"/>
    </row>
    <row r="677" spans="1:1">
      <c r="A677" s="25"/>
    </row>
    <row r="678" spans="1:1">
      <c r="A678" s="25"/>
    </row>
    <row r="679" spans="1:1">
      <c r="A679" s="25"/>
    </row>
    <row r="680" spans="1:1">
      <c r="A680" s="25"/>
    </row>
    <row r="681" spans="1:1">
      <c r="A681" s="25"/>
    </row>
    <row r="682" spans="1:1">
      <c r="A682" s="25"/>
    </row>
    <row r="683" spans="1:1">
      <c r="A683" s="25"/>
    </row>
    <row r="684" spans="1:1">
      <c r="A684" s="25"/>
    </row>
    <row r="685" spans="1:1">
      <c r="A685" s="25"/>
    </row>
    <row r="686" spans="1:1">
      <c r="A686" s="25"/>
    </row>
    <row r="687" spans="1:1">
      <c r="A687" s="25"/>
    </row>
    <row r="688" spans="1:1">
      <c r="A688" s="25"/>
    </row>
    <row r="689" spans="1:1">
      <c r="A689" s="25"/>
    </row>
    <row r="690" spans="1:1">
      <c r="A690" s="25"/>
    </row>
    <row r="691" spans="1:1">
      <c r="A691" s="25"/>
    </row>
    <row r="692" spans="1:1">
      <c r="A692" s="25"/>
    </row>
    <row r="693" spans="1:1">
      <c r="A693" s="25"/>
    </row>
    <row r="694" spans="1:1">
      <c r="A694" s="25"/>
    </row>
    <row r="695" spans="1:1">
      <c r="A695" s="25"/>
    </row>
    <row r="696" spans="1:1">
      <c r="A696" s="25"/>
    </row>
    <row r="697" spans="1:1">
      <c r="A697" s="25"/>
    </row>
    <row r="698" spans="1:1">
      <c r="A698" s="25"/>
    </row>
    <row r="699" spans="1:1">
      <c r="A699" s="25"/>
    </row>
    <row r="700" spans="1:1">
      <c r="A700" s="25"/>
    </row>
    <row r="701" spans="1:1">
      <c r="A701" s="25"/>
    </row>
    <row r="702" spans="1:1">
      <c r="A702" s="25"/>
    </row>
    <row r="703" spans="1:1">
      <c r="A703" s="25"/>
    </row>
    <row r="704" spans="1:1">
      <c r="A704" s="25"/>
    </row>
    <row r="705" spans="1:1">
      <c r="A705" s="25"/>
    </row>
    <row r="706" spans="1:1">
      <c r="A706" s="25"/>
    </row>
    <row r="707" spans="1:1">
      <c r="A707" s="25"/>
    </row>
    <row r="708" spans="1:1">
      <c r="A708" s="25"/>
    </row>
    <row r="709" spans="1:1">
      <c r="A709" s="25"/>
    </row>
    <row r="710" spans="1:1">
      <c r="A710" s="25"/>
    </row>
    <row r="711" spans="1:1">
      <c r="A711" s="25"/>
    </row>
    <row r="712" spans="1:1">
      <c r="A712" s="25"/>
    </row>
    <row r="713" spans="1:1">
      <c r="A713" s="25"/>
    </row>
    <row r="714" spans="1:1">
      <c r="A714" s="25"/>
    </row>
    <row r="715" spans="1:1">
      <c r="A715" s="25"/>
    </row>
    <row r="716" spans="1:1">
      <c r="A716" s="25"/>
    </row>
    <row r="717" spans="1:1">
      <c r="A717" s="25"/>
    </row>
    <row r="718" spans="1:1">
      <c r="A718" s="25"/>
    </row>
    <row r="719" spans="1:1">
      <c r="A719" s="25"/>
    </row>
    <row r="720" spans="1:1">
      <c r="A720" s="25"/>
    </row>
    <row r="721" spans="1:1">
      <c r="A721" s="25"/>
    </row>
    <row r="722" spans="1:1">
      <c r="A722" s="25"/>
    </row>
    <row r="723" spans="1:1">
      <c r="A723" s="25"/>
    </row>
    <row r="724" spans="1:1">
      <c r="A724" s="25"/>
    </row>
    <row r="725" spans="1:1">
      <c r="A725" s="25"/>
    </row>
    <row r="726" spans="1:1">
      <c r="A726" s="25"/>
    </row>
    <row r="727" spans="1:1">
      <c r="A727" s="25"/>
    </row>
    <row r="728" spans="1:1">
      <c r="A728" s="25"/>
    </row>
    <row r="729" spans="1:1">
      <c r="A729" s="25"/>
    </row>
    <row r="730" spans="1:1">
      <c r="A730" s="25"/>
    </row>
    <row r="731" spans="1:1">
      <c r="A731" s="25"/>
    </row>
    <row r="732" spans="1:1">
      <c r="A732" s="25"/>
    </row>
    <row r="733" spans="1:1">
      <c r="A733" s="25"/>
    </row>
    <row r="734" spans="1:1">
      <c r="A734" s="25"/>
    </row>
    <row r="735" spans="1:1">
      <c r="A735" s="25"/>
    </row>
    <row r="736" spans="1:1">
      <c r="A736" s="25"/>
    </row>
    <row r="737" spans="1:1">
      <c r="A737" s="25"/>
    </row>
    <row r="738" spans="1:1">
      <c r="A738" s="25"/>
    </row>
    <row r="739" spans="1:1">
      <c r="A739" s="25"/>
    </row>
    <row r="740" spans="1:1">
      <c r="A740" s="25"/>
    </row>
    <row r="741" spans="1:1">
      <c r="A741" s="25"/>
    </row>
    <row r="742" spans="1:1">
      <c r="A742" s="25"/>
    </row>
    <row r="743" spans="1:1">
      <c r="A743" s="25"/>
    </row>
    <row r="744" spans="1:1">
      <c r="A744" s="25"/>
    </row>
    <row r="745" spans="1:1">
      <c r="A745" s="25"/>
    </row>
    <row r="746" spans="1:1">
      <c r="A746" s="25"/>
    </row>
    <row r="747" spans="1:1">
      <c r="A747" s="25"/>
    </row>
    <row r="748" spans="1:1">
      <c r="A748" s="25"/>
    </row>
    <row r="749" spans="1:1">
      <c r="A749" s="25"/>
    </row>
    <row r="750" spans="1:1">
      <c r="A750" s="25"/>
    </row>
    <row r="751" spans="1:1">
      <c r="A751" s="25"/>
    </row>
    <row r="752" spans="1:1">
      <c r="A752" s="25"/>
    </row>
    <row r="753" spans="1:1">
      <c r="A753" s="25"/>
    </row>
    <row r="754" spans="1:1">
      <c r="A754" s="25"/>
    </row>
    <row r="755" spans="1:1">
      <c r="A755" s="25"/>
    </row>
    <row r="756" spans="1:1">
      <c r="A756" s="25"/>
    </row>
    <row r="757" spans="1:1">
      <c r="A757" s="25"/>
    </row>
    <row r="758" spans="1:1">
      <c r="A758" s="25"/>
    </row>
    <row r="759" spans="1:1">
      <c r="A759" s="25"/>
    </row>
    <row r="760" spans="1:1">
      <c r="A760" s="25"/>
    </row>
    <row r="761" spans="1:1">
      <c r="A761" s="25"/>
    </row>
    <row r="762" spans="1:1">
      <c r="A762" s="25"/>
    </row>
    <row r="763" spans="1:1">
      <c r="A763" s="25"/>
    </row>
    <row r="764" spans="1:1">
      <c r="A764" s="25"/>
    </row>
    <row r="765" spans="1:1">
      <c r="A765" s="25"/>
    </row>
    <row r="766" spans="1:1">
      <c r="A766" s="25"/>
    </row>
    <row r="767" spans="1:1">
      <c r="A767" s="25"/>
    </row>
    <row r="768" spans="1:1">
      <c r="A768" s="25"/>
    </row>
    <row r="769" spans="1:1">
      <c r="A769" s="25"/>
    </row>
    <row r="770" spans="1:1">
      <c r="A770" s="25"/>
    </row>
    <row r="771" spans="1:1">
      <c r="A771" s="25"/>
    </row>
    <row r="772" spans="1:1">
      <c r="A772" s="25"/>
    </row>
    <row r="773" spans="1:1">
      <c r="A773" s="25"/>
    </row>
    <row r="774" spans="1:1">
      <c r="A774" s="25"/>
    </row>
    <row r="775" spans="1:1">
      <c r="A775" s="25"/>
    </row>
    <row r="776" spans="1:1">
      <c r="A776" s="25"/>
    </row>
    <row r="777" spans="1:1">
      <c r="A777" s="25"/>
    </row>
    <row r="778" spans="1:1">
      <c r="A778" s="25"/>
    </row>
    <row r="779" spans="1:1">
      <c r="A779" s="25"/>
    </row>
    <row r="780" spans="1:1">
      <c r="A780" s="25"/>
    </row>
    <row r="781" spans="1:1">
      <c r="A781" s="25"/>
    </row>
    <row r="782" spans="1:1">
      <c r="A782" s="25"/>
    </row>
    <row r="783" spans="1:1">
      <c r="A783" s="25"/>
    </row>
    <row r="784" spans="1:1">
      <c r="A784" s="25"/>
    </row>
    <row r="785" spans="1:1">
      <c r="A785" s="25"/>
    </row>
    <row r="786" spans="1:1">
      <c r="A786" s="25"/>
    </row>
    <row r="787" spans="1:1">
      <c r="A787" s="25"/>
    </row>
    <row r="788" spans="1:1">
      <c r="A788" s="25"/>
    </row>
    <row r="789" spans="1:1">
      <c r="A789" s="25"/>
    </row>
    <row r="790" spans="1:1">
      <c r="A790" s="25"/>
    </row>
    <row r="791" spans="1:1">
      <c r="A791" s="25"/>
    </row>
    <row r="792" spans="1:1">
      <c r="A792" s="25"/>
    </row>
    <row r="793" spans="1:1">
      <c r="A793" s="25"/>
    </row>
    <row r="794" spans="1:1">
      <c r="A794" s="25"/>
    </row>
    <row r="795" spans="1:1">
      <c r="A795" s="25"/>
    </row>
    <row r="796" spans="1:1">
      <c r="A796" s="25"/>
    </row>
    <row r="797" spans="1:1">
      <c r="A797" s="25"/>
    </row>
    <row r="798" spans="1:1">
      <c r="A798" s="25"/>
    </row>
    <row r="799" spans="1:1">
      <c r="A799" s="25"/>
    </row>
    <row r="800" spans="1:1">
      <c r="A800" s="25"/>
    </row>
    <row r="801" spans="1:1">
      <c r="A801" s="25"/>
    </row>
    <row r="802" spans="1:1">
      <c r="A802" s="25"/>
    </row>
    <row r="803" spans="1:1">
      <c r="A803" s="25"/>
    </row>
    <row r="804" spans="1:1">
      <c r="A804" s="25"/>
    </row>
    <row r="805" spans="1:1">
      <c r="A805" s="25"/>
    </row>
    <row r="806" spans="1:1">
      <c r="A806" s="25"/>
    </row>
    <row r="807" spans="1:1">
      <c r="A807" s="25"/>
    </row>
    <row r="808" spans="1:1">
      <c r="A808" s="25"/>
    </row>
    <row r="809" spans="1:1">
      <c r="A809" s="25"/>
    </row>
    <row r="810" spans="1:1">
      <c r="A810" s="25"/>
    </row>
    <row r="811" spans="1:1">
      <c r="A811" s="25"/>
    </row>
    <row r="812" spans="1:1">
      <c r="A812" s="25"/>
    </row>
    <row r="813" spans="1:1">
      <c r="A813" s="25"/>
    </row>
    <row r="814" spans="1:1">
      <c r="A814" s="25"/>
    </row>
    <row r="815" spans="1:1">
      <c r="A815" s="25"/>
    </row>
    <row r="816" spans="1:1">
      <c r="A816" s="25"/>
    </row>
    <row r="817" spans="1:1">
      <c r="A817" s="25"/>
    </row>
    <row r="818" spans="1:1">
      <c r="A818" s="25"/>
    </row>
    <row r="819" spans="1:1">
      <c r="A819" s="25"/>
    </row>
    <row r="820" spans="1:1">
      <c r="A820" s="25"/>
    </row>
    <row r="821" spans="1:1">
      <c r="A821" s="25"/>
    </row>
    <row r="822" spans="1:1">
      <c r="A822" s="25"/>
    </row>
    <row r="838" spans="1:1">
      <c r="A838" s="32"/>
    </row>
    <row r="839" spans="1:1">
      <c r="A839" s="32"/>
    </row>
    <row r="840" spans="1:1">
      <c r="A840" s="32"/>
    </row>
    <row r="841" spans="1:1">
      <c r="A841" s="32"/>
    </row>
    <row r="842" spans="1:1">
      <c r="A842" s="32"/>
    </row>
    <row r="843" spans="1:1">
      <c r="A843" s="32"/>
    </row>
    <row r="844" spans="1:1">
      <c r="A844" s="32"/>
    </row>
    <row r="845" spans="1:1">
      <c r="A845" s="32"/>
    </row>
    <row r="846" spans="1:1">
      <c r="A846" s="32"/>
    </row>
    <row r="847" spans="1:1">
      <c r="A847" s="32"/>
    </row>
    <row r="848" spans="1:1">
      <c r="A848" s="32"/>
    </row>
    <row r="849" spans="1:1">
      <c r="A849" s="32"/>
    </row>
    <row r="850" spans="1:1">
      <c r="A850" s="32"/>
    </row>
    <row r="851" spans="1:1">
      <c r="A851" s="32"/>
    </row>
    <row r="852" spans="1:1">
      <c r="A852" s="32"/>
    </row>
    <row r="853" spans="1:1">
      <c r="A853" s="32"/>
    </row>
    <row r="854" spans="1:1">
      <c r="A854" s="32"/>
    </row>
    <row r="855" spans="1:1">
      <c r="A855" s="32"/>
    </row>
    <row r="856" spans="1:1">
      <c r="A856" s="32"/>
    </row>
    <row r="857" spans="1:1">
      <c r="A857" s="32"/>
    </row>
    <row r="858" spans="1:1">
      <c r="A858" s="32"/>
    </row>
    <row r="859" spans="1:1">
      <c r="A859" s="32"/>
    </row>
    <row r="860" spans="1:1">
      <c r="A860" s="32"/>
    </row>
    <row r="861" spans="1:1">
      <c r="A861" s="32"/>
    </row>
    <row r="862" spans="1:1">
      <c r="A862" s="32"/>
    </row>
    <row r="863" spans="1:1">
      <c r="A863" s="32"/>
    </row>
    <row r="864" spans="1:1">
      <c r="A864" s="32"/>
    </row>
    <row r="865" spans="1:1">
      <c r="A865" s="32"/>
    </row>
    <row r="866" spans="1:1">
      <c r="A866" s="32"/>
    </row>
    <row r="867" spans="1:1">
      <c r="A867" s="32"/>
    </row>
    <row r="868" spans="1:1">
      <c r="A868" s="32"/>
    </row>
    <row r="869" spans="1:1">
      <c r="A869" s="32"/>
    </row>
    <row r="870" spans="1:1">
      <c r="A870" s="32"/>
    </row>
    <row r="871" spans="1:1">
      <c r="A871" s="32"/>
    </row>
    <row r="872" spans="1:1">
      <c r="A872" s="32"/>
    </row>
    <row r="873" spans="1:1">
      <c r="A873" s="32"/>
    </row>
    <row r="874" spans="1:1">
      <c r="A874" s="32"/>
    </row>
    <row r="875" spans="1:1">
      <c r="A875" s="32"/>
    </row>
    <row r="876" spans="1:1">
      <c r="A876" s="32"/>
    </row>
    <row r="877" spans="1:1">
      <c r="A877" s="32"/>
    </row>
    <row r="878" spans="1:1">
      <c r="A878" s="32"/>
    </row>
    <row r="879" spans="1:1">
      <c r="A879" s="32"/>
    </row>
    <row r="880" spans="1:1">
      <c r="A880" s="32"/>
    </row>
    <row r="881" spans="1:1">
      <c r="A881" s="32"/>
    </row>
    <row r="882" spans="1:1">
      <c r="A882" s="32"/>
    </row>
    <row r="883" spans="1:1">
      <c r="A883" s="32"/>
    </row>
    <row r="884" spans="1:1">
      <c r="A884" s="32"/>
    </row>
    <row r="885" spans="1:1">
      <c r="A885" s="32"/>
    </row>
    <row r="886" spans="1:1">
      <c r="A886" s="32"/>
    </row>
    <row r="887" spans="1:1">
      <c r="A887" s="32"/>
    </row>
    <row r="888" spans="1:1">
      <c r="A888" s="32"/>
    </row>
    <row r="889" spans="1:1">
      <c r="A889" s="32"/>
    </row>
    <row r="890" spans="1:1">
      <c r="A890" s="32"/>
    </row>
    <row r="891" spans="1:1">
      <c r="A891" s="32"/>
    </row>
    <row r="892" spans="1:1">
      <c r="A892" s="32"/>
    </row>
    <row r="893" spans="1:1">
      <c r="A893" s="32"/>
    </row>
    <row r="894" spans="1:1">
      <c r="A894" s="32"/>
    </row>
    <row r="895" spans="1:1">
      <c r="A895" s="32"/>
    </row>
    <row r="896" spans="1:1">
      <c r="A896" s="32"/>
    </row>
    <row r="897" spans="1:1">
      <c r="A897" s="32"/>
    </row>
    <row r="898" spans="1:1">
      <c r="A898" s="32"/>
    </row>
    <row r="899" spans="1:1">
      <c r="A899" s="32"/>
    </row>
    <row r="900" spans="1:1">
      <c r="A900" s="32"/>
    </row>
    <row r="901" spans="1:1">
      <c r="A901" s="32"/>
    </row>
    <row r="902" spans="1:1">
      <c r="A902" s="32"/>
    </row>
    <row r="903" spans="1:1">
      <c r="A903" s="32"/>
    </row>
    <row r="904" spans="1:1">
      <c r="A904" s="32"/>
    </row>
    <row r="905" spans="1:1">
      <c r="A905" s="32"/>
    </row>
    <row r="906" spans="1:1">
      <c r="A906" s="32"/>
    </row>
    <row r="907" spans="1:1">
      <c r="A907" s="32"/>
    </row>
    <row r="908" spans="1:1">
      <c r="A908" s="32"/>
    </row>
    <row r="909" spans="1:1">
      <c r="A909" s="32"/>
    </row>
    <row r="910" spans="1:1">
      <c r="A910" s="32"/>
    </row>
    <row r="911" spans="1:1">
      <c r="A911" s="32"/>
    </row>
    <row r="912" spans="1:1">
      <c r="A912" s="32"/>
    </row>
    <row r="913" spans="1:1">
      <c r="A913" s="32"/>
    </row>
    <row r="914" spans="1:1">
      <c r="A914" s="32"/>
    </row>
    <row r="915" spans="1:1">
      <c r="A915" s="32"/>
    </row>
    <row r="916" spans="1:1">
      <c r="A916" s="32"/>
    </row>
    <row r="917" spans="1:1">
      <c r="A917" s="32"/>
    </row>
    <row r="918" spans="1:1">
      <c r="A918" s="32"/>
    </row>
    <row r="919" spans="1:1">
      <c r="A919" s="32"/>
    </row>
    <row r="920" spans="1:1">
      <c r="A920" s="32"/>
    </row>
    <row r="921" spans="1:1">
      <c r="A921" s="32"/>
    </row>
    <row r="922" spans="1:1">
      <c r="A922" s="32"/>
    </row>
    <row r="923" spans="1:1">
      <c r="A923" s="32"/>
    </row>
    <row r="924" spans="1:1">
      <c r="A924" s="32"/>
    </row>
    <row r="925" spans="1:1">
      <c r="A925" s="32"/>
    </row>
    <row r="926" spans="1:1">
      <c r="A926" s="32"/>
    </row>
    <row r="927" spans="1:1">
      <c r="A927" s="32"/>
    </row>
    <row r="928" spans="1:1">
      <c r="A928" s="32"/>
    </row>
    <row r="929" spans="1:1">
      <c r="A929" s="32"/>
    </row>
    <row r="930" spans="1:1">
      <c r="A930" s="32"/>
    </row>
    <row r="931" spans="1:1">
      <c r="A931" s="32"/>
    </row>
    <row r="932" spans="1:1">
      <c r="A932" s="32"/>
    </row>
    <row r="933" spans="1:1">
      <c r="A933" s="32"/>
    </row>
    <row r="934" spans="1:1">
      <c r="A934" s="32"/>
    </row>
    <row r="935" spans="1:1">
      <c r="A935" s="32"/>
    </row>
    <row r="936" spans="1:1">
      <c r="A936" s="32"/>
    </row>
    <row r="937" spans="1:1">
      <c r="A937" s="32"/>
    </row>
    <row r="938" spans="1:1">
      <c r="A938" s="32"/>
    </row>
    <row r="939" spans="1:1">
      <c r="A939" s="32"/>
    </row>
    <row r="940" spans="1:1">
      <c r="A940" s="32"/>
    </row>
    <row r="941" spans="1:1">
      <c r="A941" s="32"/>
    </row>
    <row r="942" spans="1:1">
      <c r="A942" s="32"/>
    </row>
    <row r="943" spans="1:1">
      <c r="A943" s="32"/>
    </row>
    <row r="944" spans="1:1">
      <c r="A944" s="32"/>
    </row>
    <row r="945" spans="1:1">
      <c r="A945" s="32"/>
    </row>
    <row r="946" spans="1:1">
      <c r="A946" s="32"/>
    </row>
    <row r="947" spans="1:1">
      <c r="A947" s="32"/>
    </row>
    <row r="948" spans="1:1">
      <c r="A948" s="32"/>
    </row>
    <row r="949" spans="1:1">
      <c r="A949" s="32"/>
    </row>
    <row r="950" spans="1:1">
      <c r="A950" s="32"/>
    </row>
    <row r="951" spans="1:1">
      <c r="A951" s="32"/>
    </row>
    <row r="952" spans="1:1">
      <c r="A952" s="32"/>
    </row>
    <row r="953" spans="1:1">
      <c r="A953" s="32"/>
    </row>
    <row r="954" spans="1:1">
      <c r="A954" s="32"/>
    </row>
    <row r="955" spans="1:1">
      <c r="A955" s="32"/>
    </row>
    <row r="956" spans="1:1">
      <c r="A956" s="32"/>
    </row>
    <row r="957" spans="1:1">
      <c r="A957" s="32"/>
    </row>
    <row r="958" spans="1:1">
      <c r="A958" s="32"/>
    </row>
    <row r="959" spans="1:1">
      <c r="A959" s="32"/>
    </row>
    <row r="960" spans="1:1">
      <c r="A960" s="32"/>
    </row>
    <row r="961" spans="1:1">
      <c r="A961" s="32"/>
    </row>
    <row r="962" spans="1:1">
      <c r="A962" s="32"/>
    </row>
    <row r="963" spans="1:1">
      <c r="A963" s="32"/>
    </row>
    <row r="964" spans="1:1">
      <c r="A964" s="32"/>
    </row>
    <row r="965" spans="1:1">
      <c r="A965" s="32"/>
    </row>
    <row r="966" spans="1:1">
      <c r="A966" s="32"/>
    </row>
    <row r="967" spans="1:1">
      <c r="A967" s="32"/>
    </row>
    <row r="968" spans="1:1">
      <c r="A968" s="32"/>
    </row>
    <row r="969" spans="1:1">
      <c r="A969" s="32"/>
    </row>
    <row r="970" spans="1:1">
      <c r="A970" s="32"/>
    </row>
    <row r="971" spans="1:1">
      <c r="A971" s="32"/>
    </row>
    <row r="972" spans="1:1">
      <c r="A972" s="32"/>
    </row>
    <row r="973" spans="1:1">
      <c r="A973" s="32"/>
    </row>
    <row r="974" spans="1:1">
      <c r="A974" s="32"/>
    </row>
    <row r="975" spans="1:1">
      <c r="A975" s="32"/>
    </row>
    <row r="976" spans="1:1">
      <c r="A976" s="32"/>
    </row>
    <row r="977" spans="1:1">
      <c r="A977" s="32"/>
    </row>
    <row r="978" spans="1:1">
      <c r="A978" s="32"/>
    </row>
    <row r="979" spans="1:1">
      <c r="A979" s="32"/>
    </row>
    <row r="980" spans="1:1">
      <c r="A980" s="32"/>
    </row>
    <row r="981" spans="1:1">
      <c r="A981" s="32"/>
    </row>
    <row r="982" spans="1:1">
      <c r="A982" s="32"/>
    </row>
    <row r="983" spans="1:1">
      <c r="A983" s="32"/>
    </row>
    <row r="984" spans="1:1">
      <c r="A984" s="32"/>
    </row>
    <row r="985" spans="1:1">
      <c r="A985" s="32"/>
    </row>
    <row r="986" spans="1:1">
      <c r="A986" s="32"/>
    </row>
    <row r="987" spans="1:1">
      <c r="A987" s="32"/>
    </row>
    <row r="988" spans="1:1">
      <c r="A988" s="32"/>
    </row>
    <row r="989" spans="1:1">
      <c r="A989" s="32"/>
    </row>
    <row r="990" spans="1:1">
      <c r="A990" s="32"/>
    </row>
    <row r="991" spans="1:1">
      <c r="A991" s="32"/>
    </row>
    <row r="992" spans="1:1">
      <c r="A992" s="32"/>
    </row>
    <row r="993" spans="1:1">
      <c r="A993" s="32"/>
    </row>
    <row r="994" spans="1:1">
      <c r="A994" s="32"/>
    </row>
    <row r="995" spans="1:1">
      <c r="A995" s="32"/>
    </row>
    <row r="996" spans="1:1">
      <c r="A996" s="32"/>
    </row>
    <row r="997" spans="1:1">
      <c r="A997" s="32"/>
    </row>
    <row r="998" spans="1:1">
      <c r="A998" s="32"/>
    </row>
    <row r="999" spans="1:1">
      <c r="A999" s="32"/>
    </row>
    <row r="1000" spans="1:1">
      <c r="A1000" s="32"/>
    </row>
    <row r="1001" spans="1:1">
      <c r="A1001" s="32"/>
    </row>
    <row r="1002" spans="1:1">
      <c r="A1002" s="32"/>
    </row>
    <row r="1003" spans="1:1">
      <c r="A1003" s="32"/>
    </row>
    <row r="1004" spans="1:1">
      <c r="A1004" s="32"/>
    </row>
    <row r="1005" spans="1:1">
      <c r="A1005" s="32"/>
    </row>
    <row r="1006" spans="1:1">
      <c r="A1006" s="32"/>
    </row>
    <row r="1007" spans="1:1">
      <c r="A1007" s="32"/>
    </row>
    <row r="1008" spans="1:1">
      <c r="A1008" s="32"/>
    </row>
    <row r="1009" spans="1:1">
      <c r="A1009" s="32"/>
    </row>
    <row r="1010" spans="1:1">
      <c r="A1010" s="32"/>
    </row>
    <row r="1011" spans="1:1">
      <c r="A1011" s="32"/>
    </row>
    <row r="1012" spans="1:1">
      <c r="A1012" s="32"/>
    </row>
    <row r="1013" spans="1:1">
      <c r="A1013" s="32"/>
    </row>
    <row r="1014" spans="1:1">
      <c r="A1014" s="32"/>
    </row>
    <row r="1015" spans="1:1">
      <c r="A1015" s="32"/>
    </row>
    <row r="1016" spans="1:1">
      <c r="A1016" s="32"/>
    </row>
    <row r="1017" spans="1:1">
      <c r="A1017" s="32"/>
    </row>
    <row r="1018" spans="1:1">
      <c r="A1018" s="32"/>
    </row>
    <row r="1019" spans="1:1">
      <c r="A1019" s="32"/>
    </row>
    <row r="1020" spans="1:1">
      <c r="A1020" s="32"/>
    </row>
    <row r="1021" spans="1:1">
      <c r="A1021" s="32"/>
    </row>
    <row r="1022" spans="1:1">
      <c r="A1022" s="32"/>
    </row>
    <row r="1023" spans="1:1">
      <c r="A1023" s="32"/>
    </row>
    <row r="1024" spans="1:1">
      <c r="A1024" s="32"/>
    </row>
    <row r="1025" spans="1:1">
      <c r="A1025" s="32"/>
    </row>
    <row r="1026" spans="1:1">
      <c r="A1026" s="32"/>
    </row>
    <row r="1027" spans="1:1">
      <c r="A1027" s="32"/>
    </row>
    <row r="1028" spans="1:1">
      <c r="A1028" s="32"/>
    </row>
    <row r="1029" spans="1:1">
      <c r="A1029" s="32"/>
    </row>
    <row r="1030" spans="1:1">
      <c r="A1030" s="32"/>
    </row>
    <row r="1031" spans="1:1">
      <c r="A1031" s="32"/>
    </row>
    <row r="1032" spans="1:1">
      <c r="A1032" s="32"/>
    </row>
    <row r="1033" spans="1:1">
      <c r="A1033" s="32"/>
    </row>
    <row r="1034" spans="1:1">
      <c r="A1034" s="32"/>
    </row>
    <row r="1035" spans="1:1">
      <c r="A1035" s="32"/>
    </row>
    <row r="1036" spans="1:1">
      <c r="A1036" s="32"/>
    </row>
    <row r="1037" spans="1:1">
      <c r="A1037" s="32"/>
    </row>
    <row r="1038" spans="1:1">
      <c r="A1038" s="32"/>
    </row>
    <row r="1039" spans="1:1">
      <c r="A1039" s="32"/>
    </row>
    <row r="1040" spans="1:1">
      <c r="A1040" s="32"/>
    </row>
    <row r="1041" spans="1:1">
      <c r="A1041" s="32"/>
    </row>
    <row r="1042" spans="1:1">
      <c r="A1042" s="32"/>
    </row>
    <row r="1043" spans="1:1">
      <c r="A1043" s="32"/>
    </row>
    <row r="1044" spans="1:1">
      <c r="A1044" s="32"/>
    </row>
    <row r="1045" spans="1:1">
      <c r="A1045" s="32"/>
    </row>
    <row r="1046" spans="1:1">
      <c r="A1046" s="32"/>
    </row>
    <row r="1047" spans="1:1">
      <c r="A1047" s="32"/>
    </row>
    <row r="1048" spans="1:1">
      <c r="A1048" s="32"/>
    </row>
    <row r="1049" spans="1:1">
      <c r="A1049" s="32"/>
    </row>
    <row r="1050" spans="1:1">
      <c r="A1050" s="32"/>
    </row>
    <row r="1051" spans="1:1">
      <c r="A1051" s="32"/>
    </row>
    <row r="1052" spans="1:1">
      <c r="A1052" s="32"/>
    </row>
    <row r="1053" spans="1:1">
      <c r="A1053" s="32"/>
    </row>
    <row r="1054" spans="1:1">
      <c r="A1054" s="32"/>
    </row>
    <row r="1055" spans="1:1">
      <c r="A1055" s="32"/>
    </row>
    <row r="1056" spans="1:1">
      <c r="A1056" s="32"/>
    </row>
    <row r="1057" spans="1:1">
      <c r="A1057" s="32"/>
    </row>
    <row r="1058" spans="1:1">
      <c r="A1058" s="32"/>
    </row>
    <row r="1059" spans="1:1">
      <c r="A1059" s="32"/>
    </row>
    <row r="1060" spans="1:1">
      <c r="A1060" s="32"/>
    </row>
    <row r="1061" spans="1:1">
      <c r="A1061" s="32"/>
    </row>
    <row r="1062" spans="1:1">
      <c r="A1062" s="32"/>
    </row>
    <row r="1063" spans="1:1">
      <c r="A1063" s="32"/>
    </row>
    <row r="1064" spans="1:1">
      <c r="A1064" s="32"/>
    </row>
    <row r="1065" spans="1:1">
      <c r="A1065" s="32"/>
    </row>
    <row r="1066" spans="1:1">
      <c r="A1066" s="32"/>
    </row>
    <row r="1067" spans="1:1">
      <c r="A1067" s="32"/>
    </row>
    <row r="1068" spans="1:1">
      <c r="A1068" s="32"/>
    </row>
    <row r="1069" spans="1:1">
      <c r="A1069" s="32"/>
    </row>
    <row r="1070" spans="1:1">
      <c r="A1070" s="32"/>
    </row>
    <row r="1071" spans="1:1">
      <c r="A1071" s="32"/>
    </row>
    <row r="1072" spans="1:1">
      <c r="A1072" s="32"/>
    </row>
    <row r="1073" spans="1:1">
      <c r="A1073" s="32"/>
    </row>
    <row r="1074" spans="1:1">
      <c r="A1074" s="32"/>
    </row>
    <row r="1075" spans="1:1">
      <c r="A1075" s="32"/>
    </row>
    <row r="1076" spans="1:1">
      <c r="A1076" s="32"/>
    </row>
    <row r="1077" spans="1:1">
      <c r="A1077" s="32"/>
    </row>
    <row r="1078" spans="1:1">
      <c r="A1078" s="32"/>
    </row>
    <row r="1079" spans="1:1">
      <c r="A1079" s="32"/>
    </row>
    <row r="1080" spans="1:1">
      <c r="A1080" s="32"/>
    </row>
    <row r="1081" spans="1:1">
      <c r="A1081" s="32"/>
    </row>
    <row r="1082" spans="1:1">
      <c r="A1082" s="32"/>
    </row>
    <row r="1083" spans="1:1">
      <c r="A1083" s="32"/>
    </row>
    <row r="1084" spans="1:1">
      <c r="A1084" s="32"/>
    </row>
    <row r="1085" spans="1:1">
      <c r="A1085" s="32"/>
    </row>
    <row r="1086" spans="1:1">
      <c r="A1086" s="32"/>
    </row>
    <row r="1087" spans="1:1">
      <c r="A1087" s="32"/>
    </row>
    <row r="1088" spans="1:1">
      <c r="A1088" s="32"/>
    </row>
    <row r="1089" spans="1:1">
      <c r="A1089" s="32"/>
    </row>
    <row r="1090" spans="1:1">
      <c r="A1090" s="32"/>
    </row>
    <row r="1091" spans="1:1">
      <c r="A1091" s="32"/>
    </row>
    <row r="1092" spans="1:1">
      <c r="A1092" s="32"/>
    </row>
    <row r="1093" spans="1:1">
      <c r="A1093" s="32"/>
    </row>
    <row r="1094" spans="1:1">
      <c r="A1094" s="32"/>
    </row>
    <row r="1095" spans="1:1">
      <c r="A1095" s="32"/>
    </row>
    <row r="1096" spans="1:1">
      <c r="A1096" s="32"/>
    </row>
    <row r="1097" spans="1:1">
      <c r="A1097" s="32"/>
    </row>
    <row r="1098" spans="1:1">
      <c r="A1098" s="32"/>
    </row>
    <row r="1099" spans="1:1">
      <c r="A1099" s="32"/>
    </row>
    <row r="1100" spans="1:1">
      <c r="A1100" s="32"/>
    </row>
    <row r="1101" spans="1:1">
      <c r="A1101" s="32"/>
    </row>
    <row r="1102" spans="1:1">
      <c r="A1102" s="32"/>
    </row>
    <row r="1103" spans="1:1">
      <c r="A1103" s="32"/>
    </row>
    <row r="1104" spans="1:1">
      <c r="A1104" s="32"/>
    </row>
    <row r="1105" spans="1:1">
      <c r="A1105" s="32"/>
    </row>
    <row r="1106" spans="1:1">
      <c r="A1106" s="32"/>
    </row>
    <row r="1107" spans="1:1">
      <c r="A1107" s="32"/>
    </row>
    <row r="1108" spans="1:1">
      <c r="A1108" s="32"/>
    </row>
    <row r="1109" spans="1:1">
      <c r="A1109" s="32"/>
    </row>
    <row r="1110" spans="1:1">
      <c r="A1110" s="32"/>
    </row>
    <row r="1111" spans="1:1">
      <c r="A1111" s="32"/>
    </row>
    <row r="1112" spans="1:1">
      <c r="A1112" s="32"/>
    </row>
    <row r="1113" spans="1:1">
      <c r="A1113" s="32"/>
    </row>
    <row r="1114" spans="1:1">
      <c r="A1114" s="32"/>
    </row>
    <row r="1115" spans="1:1">
      <c r="A1115" s="32"/>
    </row>
    <row r="1116" spans="1:1">
      <c r="A1116" s="32"/>
    </row>
    <row r="1117" spans="1:1">
      <c r="A1117" s="32"/>
    </row>
    <row r="1118" spans="1:1">
      <c r="A1118" s="32"/>
    </row>
    <row r="1119" spans="1:1">
      <c r="A1119" s="32"/>
    </row>
    <row r="1120" spans="1:1">
      <c r="A1120" s="32"/>
    </row>
    <row r="1121" spans="1:1">
      <c r="A1121" s="32"/>
    </row>
    <row r="1122" spans="1:1">
      <c r="A1122" s="32"/>
    </row>
    <row r="1123" spans="1:1">
      <c r="A1123" s="32"/>
    </row>
    <row r="1124" spans="1:1">
      <c r="A1124" s="32"/>
    </row>
    <row r="1125" spans="1:1">
      <c r="A1125" s="32"/>
    </row>
    <row r="1126" spans="1:1">
      <c r="A1126" s="32"/>
    </row>
    <row r="1127" spans="1:1">
      <c r="A1127" s="32"/>
    </row>
    <row r="1128" spans="1:1">
      <c r="A1128" s="32"/>
    </row>
    <row r="1129" spans="1:1">
      <c r="A1129" s="32"/>
    </row>
    <row r="1130" spans="1:1">
      <c r="A1130" s="32"/>
    </row>
    <row r="1131" spans="1:1">
      <c r="A1131" s="32"/>
    </row>
    <row r="1132" spans="1:1">
      <c r="A1132" s="32"/>
    </row>
    <row r="1133" spans="1:1">
      <c r="A1133" s="32"/>
    </row>
    <row r="1134" spans="1:1">
      <c r="A1134" s="32"/>
    </row>
    <row r="1135" spans="1:1">
      <c r="A1135" s="32"/>
    </row>
    <row r="1136" spans="1:1">
      <c r="A1136" s="32"/>
    </row>
    <row r="1137" spans="1:1">
      <c r="A1137" s="32"/>
    </row>
    <row r="1138" spans="1:1">
      <c r="A1138" s="32"/>
    </row>
    <row r="1139" spans="1:1">
      <c r="A1139" s="32"/>
    </row>
    <row r="1140" spans="1:1">
      <c r="A1140" s="32"/>
    </row>
    <row r="1141" spans="1:1">
      <c r="A1141" s="32"/>
    </row>
    <row r="1142" spans="1:1">
      <c r="A1142" s="32"/>
    </row>
    <row r="1143" spans="1:1">
      <c r="A1143" s="32"/>
    </row>
    <row r="1144" spans="1:1">
      <c r="A1144" s="32"/>
    </row>
    <row r="1145" spans="1:1">
      <c r="A1145" s="32"/>
    </row>
    <row r="1146" spans="1:1">
      <c r="A1146" s="32"/>
    </row>
    <row r="1147" spans="1:1">
      <c r="A1147" s="32"/>
    </row>
    <row r="1148" spans="1:1">
      <c r="A1148" s="32"/>
    </row>
    <row r="1149" spans="1:1">
      <c r="A1149" s="32"/>
    </row>
    <row r="1150" spans="1:1">
      <c r="A1150" s="32"/>
    </row>
    <row r="1151" spans="1:1">
      <c r="A1151" s="32"/>
    </row>
    <row r="1152" spans="1:1">
      <c r="A1152" s="32"/>
    </row>
    <row r="1153" spans="1:1">
      <c r="A1153" s="32"/>
    </row>
    <row r="1154" spans="1:1">
      <c r="A1154" s="32"/>
    </row>
    <row r="1155" spans="1:1">
      <c r="A1155" s="32"/>
    </row>
    <row r="1156" spans="1:1">
      <c r="A1156" s="32"/>
    </row>
    <row r="1157" spans="1:1">
      <c r="A1157" s="32"/>
    </row>
    <row r="1158" spans="1:1">
      <c r="A1158" s="32"/>
    </row>
    <row r="1159" spans="1:1">
      <c r="A1159" s="32"/>
    </row>
    <row r="1160" spans="1:1">
      <c r="A1160" s="32"/>
    </row>
    <row r="1161" spans="1:1">
      <c r="A1161" s="32"/>
    </row>
    <row r="1162" spans="1:1">
      <c r="A1162" s="32"/>
    </row>
    <row r="1163" spans="1:1">
      <c r="A1163" s="32"/>
    </row>
    <row r="1164" spans="1:1">
      <c r="A1164" s="32"/>
    </row>
    <row r="1165" spans="1:1">
      <c r="A1165" s="32"/>
    </row>
    <row r="1166" spans="1:1">
      <c r="A1166" s="32"/>
    </row>
    <row r="1167" spans="1:1">
      <c r="A1167" s="32"/>
    </row>
    <row r="1168" spans="1:1">
      <c r="A1168" s="32"/>
    </row>
    <row r="1169" spans="1:1">
      <c r="A1169" s="32"/>
    </row>
    <row r="1170" spans="1:1">
      <c r="A1170" s="32"/>
    </row>
    <row r="1171" spans="1:1">
      <c r="A1171" s="32"/>
    </row>
    <row r="1172" spans="1:1">
      <c r="A1172" s="32"/>
    </row>
    <row r="1173" spans="1:1">
      <c r="A1173" s="32"/>
    </row>
    <row r="1174" spans="1:1">
      <c r="A1174" s="32"/>
    </row>
    <row r="1175" spans="1:1">
      <c r="A1175" s="32"/>
    </row>
    <row r="1176" spans="1:1">
      <c r="A1176" s="32"/>
    </row>
    <row r="1177" spans="1:1">
      <c r="A1177" s="32"/>
    </row>
    <row r="1178" spans="1:1">
      <c r="A1178" s="32"/>
    </row>
    <row r="1179" spans="1:1">
      <c r="A1179" s="32"/>
    </row>
    <row r="1180" spans="1:1">
      <c r="A1180" s="32"/>
    </row>
    <row r="1181" spans="1:1">
      <c r="A1181" s="32"/>
    </row>
    <row r="1182" spans="1:1">
      <c r="A1182" s="32"/>
    </row>
    <row r="1183" spans="1:1">
      <c r="A1183" s="32"/>
    </row>
    <row r="1184" spans="1:1">
      <c r="A1184" s="32"/>
    </row>
    <row r="1185" spans="1:1">
      <c r="A1185" s="32"/>
    </row>
    <row r="1186" spans="1:1">
      <c r="A1186" s="32"/>
    </row>
    <row r="1187" spans="1:1">
      <c r="A1187" s="32"/>
    </row>
    <row r="1188" spans="1:1">
      <c r="A1188" s="32"/>
    </row>
    <row r="1189" spans="1:1">
      <c r="A1189" s="32"/>
    </row>
    <row r="1190" spans="1:1">
      <c r="A1190" s="32"/>
    </row>
    <row r="1191" spans="1:1">
      <c r="A1191" s="32"/>
    </row>
    <row r="1192" spans="1:1">
      <c r="A1192" s="32"/>
    </row>
    <row r="1193" spans="1:1">
      <c r="A1193" s="32"/>
    </row>
    <row r="1194" spans="1:1">
      <c r="A1194" s="32"/>
    </row>
    <row r="1195" spans="1:1">
      <c r="A1195" s="32"/>
    </row>
    <row r="1196" spans="1:1">
      <c r="A1196" s="32"/>
    </row>
    <row r="1197" spans="1:1">
      <c r="A1197" s="32"/>
    </row>
    <row r="1198" spans="1:1">
      <c r="A1198" s="32"/>
    </row>
    <row r="1199" spans="1:1">
      <c r="A1199" s="32"/>
    </row>
    <row r="1200" spans="1:1">
      <c r="A1200" s="32"/>
    </row>
    <row r="1201" spans="1:1">
      <c r="A1201" s="32"/>
    </row>
    <row r="1202" spans="1:1">
      <c r="A1202" s="32"/>
    </row>
    <row r="1203" spans="1:1">
      <c r="A1203" s="32"/>
    </row>
    <row r="1204" spans="1:1">
      <c r="A1204" s="32"/>
    </row>
    <row r="1205" spans="1:1">
      <c r="A1205" s="32"/>
    </row>
    <row r="1206" spans="1:1">
      <c r="A1206" s="32"/>
    </row>
    <row r="1207" spans="1:1">
      <c r="A1207" s="32"/>
    </row>
    <row r="1208" spans="1:1">
      <c r="A1208" s="32"/>
    </row>
    <row r="1209" spans="1:1">
      <c r="A1209" s="32"/>
    </row>
    <row r="1210" spans="1:1">
      <c r="A1210" s="32"/>
    </row>
    <row r="1211" spans="1:1">
      <c r="A1211" s="32"/>
    </row>
    <row r="1212" spans="1:1">
      <c r="A1212" s="32"/>
    </row>
    <row r="1213" spans="1:1">
      <c r="A1213" s="32"/>
    </row>
    <row r="1214" spans="1:1">
      <c r="A1214" s="32"/>
    </row>
    <row r="1215" spans="1:1">
      <c r="A1215" s="32"/>
    </row>
    <row r="1216" spans="1:1">
      <c r="A1216" s="32"/>
    </row>
    <row r="1217" spans="1:1">
      <c r="A1217" s="32"/>
    </row>
    <row r="1218" spans="1:1">
      <c r="A1218" s="32"/>
    </row>
    <row r="1219" spans="1:1">
      <c r="A1219" s="32"/>
    </row>
    <row r="1220" spans="1:1">
      <c r="A1220" s="32"/>
    </row>
    <row r="1221" spans="1:1">
      <c r="A1221" s="32"/>
    </row>
    <row r="1222" spans="1:1">
      <c r="A1222" s="32"/>
    </row>
    <row r="1223" spans="1:1">
      <c r="A1223" s="32"/>
    </row>
    <row r="1224" spans="1:1">
      <c r="A1224" s="32"/>
    </row>
    <row r="1225" spans="1:1">
      <c r="A1225" s="32"/>
    </row>
    <row r="1226" spans="1:1">
      <c r="A1226" s="32"/>
    </row>
    <row r="1227" spans="1:1">
      <c r="A1227" s="32"/>
    </row>
    <row r="1228" spans="1:1">
      <c r="A1228" s="32"/>
    </row>
    <row r="1229" spans="1:1">
      <c r="A1229" s="32"/>
    </row>
    <row r="1230" spans="1:1">
      <c r="A1230" s="32"/>
    </row>
    <row r="1231" spans="1:1">
      <c r="A1231" s="32"/>
    </row>
    <row r="1232" spans="1:1">
      <c r="A1232" s="32"/>
    </row>
    <row r="1233" spans="1:1">
      <c r="A1233" s="32"/>
    </row>
    <row r="1234" spans="1:1">
      <c r="A1234" s="32"/>
    </row>
    <row r="1235" spans="1:1">
      <c r="A1235" s="32"/>
    </row>
    <row r="1236" spans="1:1">
      <c r="A1236" s="32"/>
    </row>
    <row r="1237" spans="1:1">
      <c r="A1237" s="32"/>
    </row>
    <row r="1238" spans="1:1">
      <c r="A1238" s="32"/>
    </row>
    <row r="1239" spans="1:1">
      <c r="A1239" s="32"/>
    </row>
    <row r="1240" spans="1:1">
      <c r="A1240" s="32"/>
    </row>
    <row r="1241" spans="1:1">
      <c r="A1241" s="32"/>
    </row>
    <row r="1242" spans="1:1">
      <c r="A1242" s="32"/>
    </row>
    <row r="1243" spans="1:1">
      <c r="A1243" s="32"/>
    </row>
    <row r="1244" spans="1:1">
      <c r="A1244" s="32"/>
    </row>
    <row r="1245" spans="1:1">
      <c r="A1245" s="32"/>
    </row>
    <row r="1246" spans="1:1">
      <c r="A1246" s="32"/>
    </row>
    <row r="1247" spans="1:1">
      <c r="A1247" s="32"/>
    </row>
    <row r="1248" spans="1:1">
      <c r="A1248" s="32"/>
    </row>
    <row r="1249" spans="1:1">
      <c r="A1249" s="32"/>
    </row>
    <row r="1250" spans="1:1">
      <c r="A1250" s="32"/>
    </row>
    <row r="1251" spans="1:1">
      <c r="A1251" s="32"/>
    </row>
    <row r="1252" spans="1:1">
      <c r="A1252" s="32"/>
    </row>
    <row r="1253" spans="1:1">
      <c r="A1253" s="32"/>
    </row>
    <row r="1254" spans="1:1">
      <c r="A1254" s="32"/>
    </row>
    <row r="1255" spans="1:1">
      <c r="A1255" s="32"/>
    </row>
    <row r="1256" spans="1:1">
      <c r="A1256" s="32"/>
    </row>
    <row r="1257" spans="1:1">
      <c r="A1257" s="32"/>
    </row>
    <row r="1258" spans="1:1">
      <c r="A1258" s="32"/>
    </row>
    <row r="1259" spans="1:1">
      <c r="A1259" s="32"/>
    </row>
    <row r="1260" spans="1:1">
      <c r="A1260" s="32"/>
    </row>
    <row r="1261" spans="1:1">
      <c r="A1261" s="32"/>
    </row>
    <row r="1262" spans="1:1">
      <c r="A1262" s="32"/>
    </row>
    <row r="1263" spans="1:1">
      <c r="A1263" s="32"/>
    </row>
    <row r="1264" spans="1:1">
      <c r="A1264" s="32"/>
    </row>
    <row r="1265" spans="1:1">
      <c r="A1265" s="32"/>
    </row>
    <row r="1266" spans="1:1">
      <c r="A1266" s="32"/>
    </row>
    <row r="1267" spans="1:1">
      <c r="A1267" s="32"/>
    </row>
    <row r="1268" spans="1:1">
      <c r="A1268" s="32"/>
    </row>
    <row r="1269" spans="1:1">
      <c r="A1269" s="32"/>
    </row>
    <row r="1270" spans="1:1">
      <c r="A1270" s="32"/>
    </row>
    <row r="1271" spans="1:1">
      <c r="A1271" s="32"/>
    </row>
    <row r="1272" spans="1:1">
      <c r="A1272" s="32"/>
    </row>
    <row r="1273" spans="1:1">
      <c r="A1273" s="32"/>
    </row>
    <row r="1274" spans="1:1">
      <c r="A1274" s="32"/>
    </row>
    <row r="1275" spans="1:1">
      <c r="A1275" s="32"/>
    </row>
    <row r="1276" spans="1:1">
      <c r="A1276" s="32"/>
    </row>
    <row r="1277" spans="1:1">
      <c r="A1277" s="32"/>
    </row>
    <row r="1278" spans="1:1">
      <c r="A1278" s="32"/>
    </row>
    <row r="1279" spans="1:1">
      <c r="A1279" s="32"/>
    </row>
    <row r="1280" spans="1:1">
      <c r="A1280" s="32"/>
    </row>
    <row r="1281" spans="1:1">
      <c r="A1281" s="32"/>
    </row>
    <row r="1282" spans="1:1">
      <c r="A1282" s="32"/>
    </row>
    <row r="1283" spans="1:1">
      <c r="A1283" s="32"/>
    </row>
    <row r="1284" spans="1:1">
      <c r="A1284" s="32"/>
    </row>
    <row r="1285" spans="1:1">
      <c r="A1285" s="32"/>
    </row>
    <row r="1286" spans="1:1">
      <c r="A1286" s="32"/>
    </row>
    <row r="1287" spans="1:1">
      <c r="A1287" s="32"/>
    </row>
    <row r="1288" spans="1:1">
      <c r="A1288" s="32"/>
    </row>
    <row r="1289" spans="1:1">
      <c r="A1289" s="32"/>
    </row>
    <row r="1290" spans="1:1">
      <c r="A1290" s="32"/>
    </row>
    <row r="1291" spans="1:1">
      <c r="A1291" s="32"/>
    </row>
    <row r="1292" spans="1:1">
      <c r="A1292" s="32"/>
    </row>
    <row r="1293" spans="1:1">
      <c r="A1293" s="32"/>
    </row>
    <row r="1294" spans="1:1">
      <c r="A1294" s="32"/>
    </row>
    <row r="1295" spans="1:1">
      <c r="A1295" s="32"/>
    </row>
    <row r="1296" spans="1:1">
      <c r="A1296" s="32"/>
    </row>
    <row r="1297" spans="1:1">
      <c r="A1297" s="32"/>
    </row>
    <row r="1298" spans="1:1">
      <c r="A1298" s="32"/>
    </row>
    <row r="1299" spans="1:1">
      <c r="A1299" s="32"/>
    </row>
    <row r="1300" spans="1:1">
      <c r="A1300" s="32"/>
    </row>
    <row r="1301" spans="1:1">
      <c r="A1301" s="32"/>
    </row>
    <row r="1302" spans="1:1">
      <c r="A1302" s="32"/>
    </row>
    <row r="1303" spans="1:1">
      <c r="A1303" s="32"/>
    </row>
    <row r="1304" spans="1:1">
      <c r="A1304" s="32"/>
    </row>
    <row r="1305" spans="1:1">
      <c r="A1305" s="32"/>
    </row>
    <row r="1306" spans="1:1">
      <c r="A1306" s="32"/>
    </row>
    <row r="1307" spans="1:1">
      <c r="A1307" s="32"/>
    </row>
    <row r="1308" spans="1:1">
      <c r="A1308" s="32"/>
    </row>
    <row r="1309" spans="1:1">
      <c r="A1309" s="32"/>
    </row>
    <row r="1310" spans="1:1">
      <c r="A1310" s="32"/>
    </row>
    <row r="1311" spans="1:1">
      <c r="A1311" s="32"/>
    </row>
    <row r="1312" spans="1:1">
      <c r="A1312" s="32"/>
    </row>
    <row r="1313" spans="1:1">
      <c r="A1313" s="32"/>
    </row>
    <row r="1314" spans="1:1">
      <c r="A1314" s="32"/>
    </row>
    <row r="1315" spans="1:1">
      <c r="A1315" s="32"/>
    </row>
    <row r="1316" spans="1:1">
      <c r="A1316" s="32"/>
    </row>
    <row r="1317" spans="1:1">
      <c r="A1317" s="32"/>
    </row>
    <row r="1318" spans="1:1">
      <c r="A1318" s="32"/>
    </row>
    <row r="1319" spans="1:1">
      <c r="A1319" s="32"/>
    </row>
    <row r="1320" spans="1:1">
      <c r="A1320" s="32"/>
    </row>
    <row r="1321" spans="1:1">
      <c r="A1321" s="32"/>
    </row>
    <row r="1322" spans="1:1">
      <c r="A1322" s="32"/>
    </row>
    <row r="1323" spans="1:1">
      <c r="A1323" s="32"/>
    </row>
    <row r="1569" spans="1:1">
      <c r="A1569" s="32"/>
    </row>
    <row r="1570" spans="1:1">
      <c r="A1570" s="32"/>
    </row>
    <row r="1571" spans="1:1">
      <c r="A1571" s="32"/>
    </row>
    <row r="1572" spans="1:1">
      <c r="A1572" s="32"/>
    </row>
    <row r="1573" spans="1:1">
      <c r="A1573" s="32"/>
    </row>
    <row r="1574" spans="1:1">
      <c r="A1574" s="32"/>
    </row>
    <row r="1575" spans="1:1">
      <c r="A1575" s="32"/>
    </row>
    <row r="1576" spans="1:1">
      <c r="A1576" s="32"/>
    </row>
    <row r="1577" spans="1:1">
      <c r="A1577" s="32"/>
    </row>
    <row r="1578" spans="1:1">
      <c r="A1578" s="32"/>
    </row>
    <row r="1579" spans="1:1">
      <c r="A1579" s="32"/>
    </row>
    <row r="1580" spans="1:1">
      <c r="A1580" s="32"/>
    </row>
    <row r="1581" spans="1:1">
      <c r="A1581" s="32"/>
    </row>
    <row r="1582" spans="1:1">
      <c r="A1582" s="32"/>
    </row>
    <row r="1583" spans="1:1">
      <c r="A1583" s="32"/>
    </row>
    <row r="1584" spans="1:1">
      <c r="A1584" s="32"/>
    </row>
    <row r="1585" spans="1:1">
      <c r="A1585" s="32"/>
    </row>
    <row r="1586" spans="1:1">
      <c r="A1586" s="32"/>
    </row>
    <row r="1587" spans="1:1">
      <c r="A1587" s="32"/>
    </row>
    <row r="1588" spans="1:1">
      <c r="A1588" s="32"/>
    </row>
    <row r="1589" spans="1:1">
      <c r="A1589" s="32"/>
    </row>
    <row r="1590" spans="1:1">
      <c r="A1590" s="32"/>
    </row>
    <row r="1591" spans="1:1">
      <c r="A1591" s="32"/>
    </row>
    <row r="1592" spans="1:1">
      <c r="A1592" s="32"/>
    </row>
    <row r="1593" spans="1:1">
      <c r="A1593" s="32"/>
    </row>
    <row r="1594" spans="1:1">
      <c r="A1594" s="32"/>
    </row>
    <row r="1595" spans="1:1">
      <c r="A1595" s="32"/>
    </row>
    <row r="1596" spans="1:1">
      <c r="A1596" s="32"/>
    </row>
    <row r="1597" spans="1:1">
      <c r="A1597" s="32"/>
    </row>
    <row r="1598" spans="1:1">
      <c r="A1598" s="32"/>
    </row>
    <row r="1599" spans="1:1">
      <c r="A1599" s="32"/>
    </row>
    <row r="1600" spans="1:1">
      <c r="A1600" s="32"/>
    </row>
    <row r="1601" spans="1:1">
      <c r="A1601" s="32"/>
    </row>
    <row r="1602" spans="1:1">
      <c r="A1602" s="32"/>
    </row>
    <row r="1603" spans="1:1">
      <c r="A1603" s="32"/>
    </row>
    <row r="1604" spans="1:1">
      <c r="A1604" s="32"/>
    </row>
    <row r="1605" spans="1:1">
      <c r="A1605" s="32"/>
    </row>
    <row r="1606" spans="1:1">
      <c r="A1606" s="32"/>
    </row>
    <row r="1607" spans="1:1">
      <c r="A1607" s="32"/>
    </row>
    <row r="1608" spans="1:1">
      <c r="A1608" s="32"/>
    </row>
    <row r="1609" spans="1:1">
      <c r="A1609" s="32"/>
    </row>
    <row r="1610" spans="1:1">
      <c r="A1610" s="32"/>
    </row>
    <row r="1611" spans="1:1">
      <c r="A1611" s="32"/>
    </row>
    <row r="1612" spans="1:1">
      <c r="A1612" s="32"/>
    </row>
    <row r="1613" spans="1:1">
      <c r="A1613" s="32"/>
    </row>
    <row r="1614" spans="1:1">
      <c r="A1614" s="32"/>
    </row>
    <row r="1615" spans="1:1">
      <c r="A1615" s="32"/>
    </row>
    <row r="1616" spans="1:1">
      <c r="A1616" s="32"/>
    </row>
    <row r="1617" spans="1:1">
      <c r="A1617" s="32"/>
    </row>
    <row r="1618" spans="1:1">
      <c r="A1618" s="32"/>
    </row>
    <row r="1619" spans="1:1">
      <c r="A1619" s="32"/>
    </row>
    <row r="1620" spans="1:1">
      <c r="A1620" s="32"/>
    </row>
    <row r="1621" spans="1:1">
      <c r="A1621" s="32"/>
    </row>
    <row r="1622" spans="1:1">
      <c r="A1622" s="32"/>
    </row>
    <row r="1623" spans="1:1">
      <c r="A1623" s="32"/>
    </row>
    <row r="1624" spans="1:1">
      <c r="A1624" s="32"/>
    </row>
    <row r="1625" spans="1:1">
      <c r="A1625" s="32"/>
    </row>
    <row r="1626" spans="1:1">
      <c r="A1626" s="32"/>
    </row>
    <row r="1627" spans="1:1">
      <c r="A1627" s="32"/>
    </row>
    <row r="1628" spans="1:1">
      <c r="A1628" s="32"/>
    </row>
    <row r="1629" spans="1:1">
      <c r="A1629" s="32"/>
    </row>
    <row r="1630" spans="1:1">
      <c r="A1630" s="32"/>
    </row>
    <row r="1631" spans="1:1">
      <c r="A1631" s="32"/>
    </row>
    <row r="1632" spans="1:1">
      <c r="A1632" s="32"/>
    </row>
    <row r="1633" spans="1:1">
      <c r="A1633" s="32"/>
    </row>
    <row r="1634" spans="1:1">
      <c r="A1634" s="32"/>
    </row>
    <row r="1635" spans="1:1">
      <c r="A1635" s="32"/>
    </row>
    <row r="1636" spans="1:1">
      <c r="A1636" s="32"/>
    </row>
    <row r="1637" spans="1:1">
      <c r="A1637" s="32"/>
    </row>
    <row r="1638" spans="1:1">
      <c r="A1638" s="32"/>
    </row>
    <row r="1639" spans="1:1">
      <c r="A1639" s="32"/>
    </row>
    <row r="1640" spans="1:1">
      <c r="A1640" s="32"/>
    </row>
    <row r="1641" spans="1:1">
      <c r="A1641" s="32"/>
    </row>
    <row r="1642" spans="1:1">
      <c r="A1642" s="32"/>
    </row>
    <row r="1643" spans="1:1">
      <c r="A1643" s="32"/>
    </row>
    <row r="1644" spans="1:1">
      <c r="A1644" s="32"/>
    </row>
    <row r="1645" spans="1:1">
      <c r="A1645" s="32"/>
    </row>
    <row r="1646" spans="1:1">
      <c r="A1646" s="32"/>
    </row>
    <row r="1647" spans="1:1">
      <c r="A1647" s="32"/>
    </row>
    <row r="1648" spans="1:1">
      <c r="A1648" s="32"/>
    </row>
    <row r="1649" spans="1:1">
      <c r="A1649" s="32"/>
    </row>
    <row r="1650" spans="1:1">
      <c r="A1650" s="32"/>
    </row>
    <row r="1651" spans="1:1">
      <c r="A1651" s="32"/>
    </row>
    <row r="1652" spans="1:1">
      <c r="A1652" s="32"/>
    </row>
    <row r="1653" spans="1:1">
      <c r="A1653" s="32"/>
    </row>
    <row r="1654" spans="1:1">
      <c r="A1654" s="32"/>
    </row>
    <row r="1655" spans="1:1">
      <c r="A1655" s="32"/>
    </row>
    <row r="1656" spans="1:1">
      <c r="A1656" s="32"/>
    </row>
    <row r="1657" spans="1:1">
      <c r="A1657" s="32"/>
    </row>
    <row r="1658" spans="1:1">
      <c r="A1658" s="32"/>
    </row>
    <row r="1659" spans="1:1">
      <c r="A1659" s="32"/>
    </row>
    <row r="1660" spans="1:1">
      <c r="A1660" s="32"/>
    </row>
    <row r="1661" spans="1:1">
      <c r="A1661" s="32"/>
    </row>
    <row r="1662" spans="1:1">
      <c r="A1662" s="32"/>
    </row>
    <row r="1663" spans="1:1">
      <c r="A1663" s="32"/>
    </row>
    <row r="1664" spans="1:1">
      <c r="A1664" s="32"/>
    </row>
    <row r="1665" spans="1:1">
      <c r="A1665" s="32"/>
    </row>
    <row r="1666" spans="1:1">
      <c r="A1666" s="32"/>
    </row>
    <row r="1667" spans="1:1">
      <c r="A1667" s="32"/>
    </row>
    <row r="1668" spans="1:1">
      <c r="A1668" s="32"/>
    </row>
    <row r="1669" spans="1:1">
      <c r="A1669" s="32"/>
    </row>
    <row r="1670" spans="1:1">
      <c r="A1670" s="32"/>
    </row>
    <row r="1671" spans="1:1">
      <c r="A1671" s="32"/>
    </row>
    <row r="1672" spans="1:1">
      <c r="A1672" s="32"/>
    </row>
    <row r="1673" spans="1:1">
      <c r="A1673" s="32"/>
    </row>
    <row r="1674" spans="1:1">
      <c r="A1674" s="32"/>
    </row>
    <row r="1675" spans="1:1">
      <c r="A1675" s="32"/>
    </row>
    <row r="1676" spans="1:1">
      <c r="A1676" s="32"/>
    </row>
    <row r="1677" spans="1:1">
      <c r="A1677" s="32"/>
    </row>
    <row r="1678" spans="1:1">
      <c r="A1678" s="32"/>
    </row>
    <row r="1679" spans="1:1">
      <c r="A1679" s="32"/>
    </row>
    <row r="1680" spans="1:1">
      <c r="A1680" s="32"/>
    </row>
    <row r="1681" spans="1:1">
      <c r="A1681" s="32"/>
    </row>
    <row r="1682" spans="1:1">
      <c r="A1682" s="32"/>
    </row>
    <row r="1683" spans="1:1">
      <c r="A1683" s="32"/>
    </row>
    <row r="1684" spans="1:1">
      <c r="A1684" s="32"/>
    </row>
    <row r="1685" spans="1:1">
      <c r="A1685" s="32"/>
    </row>
    <row r="1686" spans="1:1">
      <c r="A1686" s="32"/>
    </row>
    <row r="1687" spans="1:1">
      <c r="A1687" s="32"/>
    </row>
    <row r="1688" spans="1:1">
      <c r="A1688" s="32"/>
    </row>
    <row r="1689" spans="1:1">
      <c r="A1689" s="32"/>
    </row>
    <row r="1690" spans="1:1">
      <c r="A1690" s="32"/>
    </row>
    <row r="1691" spans="1:1">
      <c r="A1691" s="32"/>
    </row>
    <row r="1692" spans="1:1">
      <c r="A1692" s="32"/>
    </row>
    <row r="1693" spans="1:1">
      <c r="A1693" s="32"/>
    </row>
    <row r="1694" spans="1:1">
      <c r="A1694" s="32"/>
    </row>
    <row r="1695" spans="1:1">
      <c r="A1695" s="32"/>
    </row>
    <row r="1696" spans="1:1">
      <c r="A1696" s="32"/>
    </row>
    <row r="1697" spans="1:1">
      <c r="A1697" s="32"/>
    </row>
    <row r="1698" spans="1:1">
      <c r="A1698" s="32"/>
    </row>
    <row r="1699" spans="1:1">
      <c r="A1699" s="32"/>
    </row>
    <row r="1700" spans="1:1">
      <c r="A1700" s="32"/>
    </row>
    <row r="1701" spans="1:1">
      <c r="A1701" s="32"/>
    </row>
    <row r="1702" spans="1:1">
      <c r="A1702" s="32"/>
    </row>
    <row r="1703" spans="1:1">
      <c r="A1703" s="32"/>
    </row>
    <row r="1704" spans="1:1">
      <c r="A1704" s="32"/>
    </row>
    <row r="1705" spans="1:1">
      <c r="A1705" s="32"/>
    </row>
    <row r="1706" spans="1:1">
      <c r="A1706" s="32"/>
    </row>
    <row r="1707" spans="1:1">
      <c r="A1707" s="32"/>
    </row>
    <row r="1708" spans="1:1">
      <c r="A1708" s="32"/>
    </row>
    <row r="1709" spans="1:1">
      <c r="A1709" s="32"/>
    </row>
    <row r="1710" spans="1:1">
      <c r="A1710" s="32"/>
    </row>
    <row r="1711" spans="1:1">
      <c r="A1711" s="32"/>
    </row>
    <row r="1712" spans="1:1">
      <c r="A1712" s="32"/>
    </row>
    <row r="1713" spans="1:1">
      <c r="A1713" s="32"/>
    </row>
    <row r="1714" spans="1:1">
      <c r="A1714" s="32"/>
    </row>
    <row r="1715" spans="1:1">
      <c r="A1715" s="32"/>
    </row>
    <row r="1716" spans="1:1">
      <c r="A1716" s="32"/>
    </row>
    <row r="1717" spans="1:1">
      <c r="A1717" s="32"/>
    </row>
    <row r="1718" spans="1:1">
      <c r="A1718" s="32"/>
    </row>
    <row r="1719" spans="1:1">
      <c r="A1719" s="32"/>
    </row>
    <row r="1720" spans="1:1">
      <c r="A1720" s="32"/>
    </row>
    <row r="1721" spans="1:1">
      <c r="A1721" s="32"/>
    </row>
    <row r="1722" spans="1:1">
      <c r="A1722" s="32"/>
    </row>
    <row r="1723" spans="1:1">
      <c r="A1723" s="32"/>
    </row>
    <row r="1724" spans="1:1">
      <c r="A1724" s="32"/>
    </row>
    <row r="1725" spans="1:1">
      <c r="A1725" s="32"/>
    </row>
    <row r="1726" spans="1:1">
      <c r="A1726" s="32"/>
    </row>
    <row r="1727" spans="1:1">
      <c r="A1727" s="32"/>
    </row>
    <row r="1728" spans="1:1">
      <c r="A1728" s="32"/>
    </row>
    <row r="1729" spans="1:1">
      <c r="A1729" s="32"/>
    </row>
    <row r="1730" spans="1:1">
      <c r="A1730" s="32"/>
    </row>
    <row r="1731" spans="1:1">
      <c r="A1731" s="32"/>
    </row>
    <row r="1732" spans="1:1">
      <c r="A1732" s="32"/>
    </row>
    <row r="1733" spans="1:1">
      <c r="A1733" s="32"/>
    </row>
    <row r="1734" spans="1:1">
      <c r="A1734" s="32"/>
    </row>
    <row r="1735" spans="1:1">
      <c r="A1735" s="32"/>
    </row>
    <row r="1736" spans="1:1">
      <c r="A1736" s="32"/>
    </row>
    <row r="1737" spans="1:1">
      <c r="A1737" s="32"/>
    </row>
    <row r="1738" spans="1:1">
      <c r="A1738" s="32"/>
    </row>
    <row r="1739" spans="1:1">
      <c r="A1739" s="32"/>
    </row>
    <row r="1740" spans="1:1">
      <c r="A1740" s="32"/>
    </row>
    <row r="1741" spans="1:1">
      <c r="A1741" s="32"/>
    </row>
    <row r="1742" spans="1:1">
      <c r="A1742" s="32"/>
    </row>
    <row r="1743" spans="1:1">
      <c r="A1743" s="32"/>
    </row>
    <row r="1744" spans="1:1">
      <c r="A1744" s="32"/>
    </row>
  </sheetData>
  <mergeCells count="20">
    <mergeCell ref="A1:A3"/>
    <mergeCell ref="B1:B3"/>
    <mergeCell ref="C3:D3"/>
    <mergeCell ref="A11:D11"/>
    <mergeCell ref="A12:D12"/>
    <mergeCell ref="A13:D13"/>
    <mergeCell ref="A15:D15"/>
    <mergeCell ref="A16:D16"/>
    <mergeCell ref="A5:D5"/>
    <mergeCell ref="A7:D7"/>
    <mergeCell ref="A8:D8"/>
    <mergeCell ref="A9:D9"/>
    <mergeCell ref="A10:D10"/>
    <mergeCell ref="A14:D14"/>
    <mergeCell ref="A19:D19"/>
    <mergeCell ref="A20:D20"/>
    <mergeCell ref="A21:D21"/>
    <mergeCell ref="A22:D22"/>
    <mergeCell ref="A17:D17"/>
    <mergeCell ref="A18:D18"/>
  </mergeCells>
  <pageMargins left="0.47244094488188981" right="0.375" top="1.2375" bottom="1.0629921259842521" header="0.31496062992125984" footer="0.31496062992125984"/>
  <pageSetup paperSize="9" scale="72"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4"/>
  </sheetPr>
  <dimension ref="A1:AI28"/>
  <sheetViews>
    <sheetView view="pageLayout" zoomScale="50" zoomScaleNormal="85" zoomScaleSheetLayoutView="10" zoomScalePageLayoutView="50" workbookViewId="0">
      <selection activeCell="A7" sqref="A7"/>
    </sheetView>
  </sheetViews>
  <sheetFormatPr baseColWidth="10" defaultColWidth="11.42578125" defaultRowHeight="15"/>
  <cols>
    <col min="1" max="1" width="14.28515625" style="37" customWidth="1"/>
    <col min="2" max="2" width="127.140625" style="37" customWidth="1"/>
    <col min="3" max="3" width="46.42578125" style="39" customWidth="1"/>
    <col min="4" max="4" width="86.28515625" style="37" customWidth="1"/>
    <col min="5" max="5" width="28.28515625" style="37" bestFit="1" customWidth="1"/>
    <col min="6" max="6" width="51.42578125" style="37" customWidth="1"/>
    <col min="7" max="7" width="72.42578125" style="37" customWidth="1"/>
    <col min="8" max="10" width="47.7109375" style="37" customWidth="1"/>
    <col min="11" max="11" width="24.7109375" style="37" customWidth="1"/>
    <col min="12" max="12" width="24.28515625" style="39" customWidth="1"/>
    <col min="13" max="13" width="29.5703125" style="40" customWidth="1"/>
    <col min="14" max="14" width="35.5703125" style="39" customWidth="1"/>
    <col min="15" max="15" width="60" style="41" customWidth="1"/>
    <col min="16" max="16" width="34.42578125" style="41" customWidth="1"/>
    <col min="17" max="17" width="21.5703125" style="42" customWidth="1"/>
    <col min="18" max="18" width="48.7109375" style="37" customWidth="1"/>
    <col min="19" max="19" width="46.5703125" style="37" customWidth="1"/>
    <col min="20" max="20" width="22.7109375" style="37" customWidth="1"/>
    <col min="21" max="21" width="42" style="37" customWidth="1"/>
    <col min="22" max="22" width="29.28515625" style="37" customWidth="1"/>
    <col min="23" max="23" width="43.140625" style="37" customWidth="1"/>
    <col min="24" max="24" width="32.5703125" style="37" customWidth="1"/>
    <col min="25" max="25" width="31.85546875" style="37" customWidth="1"/>
    <col min="26" max="26" width="46.140625" style="39" customWidth="1"/>
    <col min="27" max="27" width="35.140625" style="39" customWidth="1"/>
    <col min="28" max="28" width="34.7109375" style="40" customWidth="1"/>
    <col min="29" max="29" width="27.85546875" style="39" customWidth="1"/>
    <col min="30" max="31" width="27.85546875" style="37" customWidth="1"/>
    <col min="32" max="32" width="69.140625" style="37" customWidth="1"/>
    <col min="33" max="33" width="39.42578125" style="37" customWidth="1"/>
    <col min="34" max="34" width="60.7109375" style="39" customWidth="1"/>
    <col min="35" max="35" width="74.5703125" style="43" customWidth="1"/>
    <col min="36" max="16384" width="11.42578125" style="37"/>
  </cols>
  <sheetData>
    <row r="1" spans="1:35" ht="33.75" customHeight="1">
      <c r="A1" s="155"/>
      <c r="B1" s="185" t="s">
        <v>478</v>
      </c>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7"/>
      <c r="AH1" s="148" t="s">
        <v>475</v>
      </c>
      <c r="AI1" s="149">
        <v>44054</v>
      </c>
    </row>
    <row r="2" spans="1:35" ht="33.75" customHeight="1">
      <c r="A2" s="156"/>
      <c r="B2" s="188"/>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90"/>
      <c r="AH2" s="148" t="s">
        <v>480</v>
      </c>
      <c r="AI2" s="148" t="s">
        <v>476</v>
      </c>
    </row>
    <row r="3" spans="1:35" ht="33.75" customHeight="1">
      <c r="A3" s="157"/>
      <c r="B3" s="191"/>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3"/>
      <c r="AH3" s="153" t="s">
        <v>479</v>
      </c>
      <c r="AI3" s="153"/>
    </row>
    <row r="5" spans="1:35" ht="15" customHeight="1">
      <c r="A5" s="182" t="s">
        <v>263</v>
      </c>
      <c r="B5" s="182"/>
      <c r="C5" s="182"/>
      <c r="D5" s="182"/>
      <c r="E5" s="182"/>
      <c r="F5" s="182"/>
      <c r="G5" s="182"/>
      <c r="H5" s="182"/>
      <c r="I5" s="182"/>
      <c r="J5" s="182"/>
      <c r="K5" s="182"/>
      <c r="L5" s="182"/>
      <c r="M5" s="182"/>
      <c r="N5" s="182"/>
      <c r="O5" s="182"/>
      <c r="P5" s="183" t="s">
        <v>319</v>
      </c>
      <c r="Q5" s="183"/>
      <c r="R5" s="183"/>
      <c r="S5" s="183"/>
      <c r="T5" s="183"/>
      <c r="U5" s="183"/>
      <c r="V5" s="183"/>
      <c r="W5" s="183"/>
      <c r="X5" s="183"/>
      <c r="Y5" s="183"/>
      <c r="Z5" s="183"/>
      <c r="AA5" s="183"/>
      <c r="AB5" s="184"/>
      <c r="AC5" s="179" t="s">
        <v>264</v>
      </c>
      <c r="AD5" s="180"/>
      <c r="AE5" s="180"/>
      <c r="AF5" s="180"/>
      <c r="AG5" s="181"/>
      <c r="AH5" s="140"/>
      <c r="AI5" s="101"/>
    </row>
    <row r="6" spans="1:35" ht="115.5" customHeight="1">
      <c r="A6" s="86" t="s">
        <v>259</v>
      </c>
      <c r="B6" s="87" t="s">
        <v>260</v>
      </c>
      <c r="C6" s="87" t="s">
        <v>307</v>
      </c>
      <c r="D6" s="87" t="s">
        <v>261</v>
      </c>
      <c r="E6" s="87" t="s">
        <v>262</v>
      </c>
      <c r="F6" s="87" t="s">
        <v>265</v>
      </c>
      <c r="G6" s="87" t="s">
        <v>266</v>
      </c>
      <c r="H6" s="87" t="s">
        <v>267</v>
      </c>
      <c r="I6" s="87" t="s">
        <v>268</v>
      </c>
      <c r="J6" s="87" t="s">
        <v>269</v>
      </c>
      <c r="K6" s="87" t="s">
        <v>270</v>
      </c>
      <c r="L6" s="87" t="s">
        <v>271</v>
      </c>
      <c r="M6" s="88" t="s">
        <v>301</v>
      </c>
      <c r="N6" s="87" t="s">
        <v>302</v>
      </c>
      <c r="O6" s="88" t="s">
        <v>303</v>
      </c>
      <c r="P6" s="102" t="s">
        <v>304</v>
      </c>
      <c r="Q6" s="102" t="s">
        <v>321</v>
      </c>
      <c r="R6" s="102" t="s">
        <v>305</v>
      </c>
      <c r="S6" s="102" t="s">
        <v>323</v>
      </c>
      <c r="T6" s="103" t="s">
        <v>446</v>
      </c>
      <c r="U6" s="103" t="s">
        <v>324</v>
      </c>
      <c r="V6" s="103" t="s">
        <v>325</v>
      </c>
      <c r="W6" s="102" t="s">
        <v>343</v>
      </c>
      <c r="X6" s="102" t="s">
        <v>344</v>
      </c>
      <c r="Y6" s="104" t="s">
        <v>326</v>
      </c>
      <c r="Z6" s="105" t="s">
        <v>327</v>
      </c>
      <c r="AA6" s="105" t="s">
        <v>328</v>
      </c>
      <c r="AB6" s="105" t="s">
        <v>329</v>
      </c>
      <c r="AC6" s="106" t="s">
        <v>330</v>
      </c>
      <c r="AD6" s="106" t="s">
        <v>331</v>
      </c>
      <c r="AE6" s="106" t="s">
        <v>332</v>
      </c>
      <c r="AF6" s="106" t="s">
        <v>333</v>
      </c>
      <c r="AG6" s="106" t="s">
        <v>334</v>
      </c>
      <c r="AH6" s="107" t="s">
        <v>335</v>
      </c>
      <c r="AI6" s="108" t="s">
        <v>336</v>
      </c>
    </row>
    <row r="7" spans="1:35" s="38" customFormat="1" ht="15.75">
      <c r="A7" s="109"/>
      <c r="B7" s="110"/>
      <c r="C7" s="110"/>
      <c r="D7" s="110"/>
      <c r="E7" s="110"/>
      <c r="F7" s="111"/>
      <c r="G7" s="110"/>
      <c r="H7" s="110"/>
      <c r="I7" s="110"/>
      <c r="J7" s="110"/>
      <c r="K7" s="110"/>
      <c r="L7" s="112"/>
      <c r="M7" s="113"/>
      <c r="N7" s="112"/>
      <c r="O7" s="113"/>
      <c r="P7" s="113"/>
      <c r="Q7" s="114"/>
      <c r="R7" s="114"/>
      <c r="S7" s="115"/>
      <c r="T7" s="115"/>
      <c r="U7" s="115"/>
      <c r="V7" s="115"/>
      <c r="W7" s="114"/>
      <c r="X7" s="116"/>
      <c r="Y7" s="117"/>
      <c r="Z7" s="118"/>
      <c r="AA7" s="118"/>
      <c r="AB7" s="118"/>
      <c r="AC7" s="115"/>
      <c r="AD7" s="112"/>
      <c r="AE7" s="112"/>
      <c r="AF7" s="119"/>
      <c r="AG7" s="114"/>
      <c r="AH7" s="115"/>
      <c r="AI7" s="120" t="str">
        <f t="shared" ref="AI7:AI24" ca="1" si="0">IF(AB7="","",IF(AB7-TODAY()&lt;0,"VENCIDA",IF(AND(AB7-TODAY()&lt;=30,AB7-TODAY()&gt;=1),"A MENOS DE UN MES PARA VENCER",IF(AND(AB7-TODAY()&gt;30,AB7-TODAY()&lt;=60),"A MENOS DE DOS MESES PARA VENCER",IF(AND(AB7-TODAY()&gt;60,AB7-TODAY()&lt;=90),"A MENOS DE TRES MESES PARA VENCER",IF(AB7-TODAY()&gt;90,"ESTA EN TIEMPO PARA LA SOLICITUD",""))))))</f>
        <v/>
      </c>
    </row>
    <row r="8" spans="1:35" s="38" customFormat="1" ht="15.75">
      <c r="A8" s="109"/>
      <c r="B8" s="110"/>
      <c r="C8" s="110"/>
      <c r="D8" s="110"/>
      <c r="E8" s="110"/>
      <c r="F8" s="111"/>
      <c r="G8" s="110"/>
      <c r="H8" s="110"/>
      <c r="I8" s="110"/>
      <c r="J8" s="110"/>
      <c r="K8" s="110"/>
      <c r="L8" s="112"/>
      <c r="M8" s="113"/>
      <c r="N8" s="112"/>
      <c r="O8" s="113"/>
      <c r="P8" s="113"/>
      <c r="Q8" s="114"/>
      <c r="R8" s="114"/>
      <c r="S8" s="114"/>
      <c r="T8" s="115"/>
      <c r="U8" s="115"/>
      <c r="V8" s="115"/>
      <c r="W8" s="114"/>
      <c r="X8" s="116"/>
      <c r="Y8" s="117"/>
      <c r="Z8" s="118"/>
      <c r="AA8" s="118"/>
      <c r="AB8" s="118"/>
      <c r="AC8" s="115"/>
      <c r="AD8" s="112"/>
      <c r="AE8" s="112"/>
      <c r="AF8" s="119"/>
      <c r="AG8" s="114"/>
      <c r="AH8" s="115"/>
      <c r="AI8" s="120" t="str">
        <f t="shared" ca="1" si="0"/>
        <v/>
      </c>
    </row>
    <row r="9" spans="1:35" s="38" customFormat="1" ht="15.75">
      <c r="A9" s="109"/>
      <c r="B9" s="110"/>
      <c r="C9" s="110"/>
      <c r="D9" s="110"/>
      <c r="E9" s="110"/>
      <c r="F9" s="111"/>
      <c r="G9" s="110"/>
      <c r="H9" s="110"/>
      <c r="I9" s="110"/>
      <c r="J9" s="110"/>
      <c r="K9" s="110"/>
      <c r="L9" s="112"/>
      <c r="M9" s="113"/>
      <c r="N9" s="112"/>
      <c r="O9" s="113"/>
      <c r="P9" s="113"/>
      <c r="Q9" s="114"/>
      <c r="R9" s="114"/>
      <c r="S9" s="114"/>
      <c r="T9" s="115"/>
      <c r="U9" s="115"/>
      <c r="V9" s="115"/>
      <c r="W9" s="114"/>
      <c r="X9" s="116"/>
      <c r="Y9" s="117"/>
      <c r="Z9" s="118"/>
      <c r="AA9" s="118"/>
      <c r="AB9" s="118"/>
      <c r="AC9" s="115"/>
      <c r="AD9" s="112"/>
      <c r="AE9" s="112"/>
      <c r="AF9" s="119"/>
      <c r="AG9" s="114"/>
      <c r="AH9" s="115"/>
      <c r="AI9" s="120" t="str">
        <f t="shared" ca="1" si="0"/>
        <v/>
      </c>
    </row>
    <row r="10" spans="1:35" s="38" customFormat="1" ht="15.75">
      <c r="A10" s="109"/>
      <c r="B10" s="110"/>
      <c r="C10" s="110"/>
      <c r="D10" s="110"/>
      <c r="E10" s="110"/>
      <c r="F10" s="111"/>
      <c r="G10" s="110"/>
      <c r="H10" s="110"/>
      <c r="I10" s="110"/>
      <c r="J10" s="110"/>
      <c r="K10" s="110"/>
      <c r="L10" s="112"/>
      <c r="M10" s="113"/>
      <c r="N10" s="112"/>
      <c r="O10" s="113"/>
      <c r="P10" s="113"/>
      <c r="Q10" s="114"/>
      <c r="R10" s="114"/>
      <c r="S10" s="114"/>
      <c r="T10" s="115"/>
      <c r="U10" s="115"/>
      <c r="V10" s="115"/>
      <c r="W10" s="114"/>
      <c r="X10" s="116"/>
      <c r="Y10" s="117"/>
      <c r="Z10" s="118"/>
      <c r="AA10" s="118"/>
      <c r="AB10" s="118"/>
      <c r="AC10" s="115"/>
      <c r="AD10" s="112"/>
      <c r="AE10" s="112"/>
      <c r="AF10" s="119"/>
      <c r="AG10" s="114"/>
      <c r="AH10" s="115"/>
      <c r="AI10" s="120" t="str">
        <f t="shared" ca="1" si="0"/>
        <v/>
      </c>
    </row>
    <row r="11" spans="1:35" s="38" customFormat="1" ht="15.75">
      <c r="A11" s="109"/>
      <c r="B11" s="110"/>
      <c r="C11" s="110"/>
      <c r="D11" s="110"/>
      <c r="E11" s="110"/>
      <c r="F11" s="111"/>
      <c r="G11" s="110"/>
      <c r="H11" s="110"/>
      <c r="I11" s="110"/>
      <c r="J11" s="110"/>
      <c r="K11" s="110"/>
      <c r="L11" s="112"/>
      <c r="M11" s="113"/>
      <c r="N11" s="112"/>
      <c r="O11" s="113"/>
      <c r="P11" s="113"/>
      <c r="Q11" s="114"/>
      <c r="R11" s="114"/>
      <c r="S11" s="114"/>
      <c r="T11" s="115"/>
      <c r="U11" s="115"/>
      <c r="V11" s="115"/>
      <c r="W11" s="114"/>
      <c r="X11" s="116"/>
      <c r="Y11" s="117"/>
      <c r="Z11" s="118"/>
      <c r="AA11" s="118"/>
      <c r="AB11" s="118"/>
      <c r="AC11" s="115"/>
      <c r="AD11" s="112"/>
      <c r="AE11" s="112"/>
      <c r="AF11" s="119"/>
      <c r="AG11" s="114"/>
      <c r="AH11" s="115"/>
      <c r="AI11" s="120" t="str">
        <f t="shared" ca="1" si="0"/>
        <v/>
      </c>
    </row>
    <row r="12" spans="1:35" s="38" customFormat="1" ht="15.75">
      <c r="A12" s="109"/>
      <c r="B12" s="110"/>
      <c r="C12" s="110"/>
      <c r="D12" s="110"/>
      <c r="E12" s="110"/>
      <c r="F12" s="111"/>
      <c r="G12" s="110"/>
      <c r="H12" s="110"/>
      <c r="I12" s="110"/>
      <c r="J12" s="110"/>
      <c r="K12" s="110"/>
      <c r="L12" s="112"/>
      <c r="M12" s="113"/>
      <c r="N12" s="112"/>
      <c r="O12" s="113"/>
      <c r="P12" s="113"/>
      <c r="Q12" s="114"/>
      <c r="R12" s="114"/>
      <c r="S12" s="114"/>
      <c r="T12" s="115"/>
      <c r="U12" s="115"/>
      <c r="V12" s="115"/>
      <c r="W12" s="114"/>
      <c r="X12" s="116"/>
      <c r="Y12" s="117"/>
      <c r="Z12" s="118"/>
      <c r="AA12" s="118"/>
      <c r="AB12" s="118"/>
      <c r="AC12" s="115"/>
      <c r="AD12" s="112"/>
      <c r="AE12" s="112"/>
      <c r="AF12" s="119"/>
      <c r="AG12" s="114"/>
      <c r="AH12" s="115"/>
      <c r="AI12" s="120" t="str">
        <f t="shared" ca="1" si="0"/>
        <v/>
      </c>
    </row>
    <row r="13" spans="1:35" s="38" customFormat="1" ht="15.75">
      <c r="A13" s="109"/>
      <c r="B13" s="110"/>
      <c r="C13" s="110"/>
      <c r="D13" s="110"/>
      <c r="E13" s="110"/>
      <c r="F13" s="111"/>
      <c r="G13" s="110"/>
      <c r="H13" s="110"/>
      <c r="I13" s="110"/>
      <c r="J13" s="110"/>
      <c r="K13" s="110"/>
      <c r="L13" s="112"/>
      <c r="M13" s="113"/>
      <c r="N13" s="112"/>
      <c r="O13" s="113"/>
      <c r="P13" s="113"/>
      <c r="Q13" s="114"/>
      <c r="R13" s="114"/>
      <c r="S13" s="114"/>
      <c r="T13" s="115"/>
      <c r="U13" s="115"/>
      <c r="V13" s="115"/>
      <c r="W13" s="114"/>
      <c r="X13" s="116"/>
      <c r="Y13" s="117"/>
      <c r="Z13" s="118"/>
      <c r="AA13" s="118"/>
      <c r="AB13" s="118"/>
      <c r="AC13" s="115"/>
      <c r="AD13" s="112"/>
      <c r="AE13" s="112"/>
      <c r="AF13" s="119"/>
      <c r="AG13" s="114"/>
      <c r="AH13" s="115"/>
      <c r="AI13" s="120" t="str">
        <f t="shared" ca="1" si="0"/>
        <v/>
      </c>
    </row>
    <row r="14" spans="1:35" s="38" customFormat="1" ht="15.75">
      <c r="A14" s="109"/>
      <c r="B14" s="110"/>
      <c r="C14" s="110"/>
      <c r="D14" s="110"/>
      <c r="E14" s="110"/>
      <c r="F14" s="111"/>
      <c r="G14" s="110"/>
      <c r="H14" s="110"/>
      <c r="I14" s="110"/>
      <c r="J14" s="110"/>
      <c r="K14" s="110"/>
      <c r="L14" s="112"/>
      <c r="M14" s="113"/>
      <c r="N14" s="112"/>
      <c r="O14" s="113"/>
      <c r="P14" s="113"/>
      <c r="Q14" s="114"/>
      <c r="R14" s="114"/>
      <c r="S14" s="114"/>
      <c r="T14" s="115"/>
      <c r="U14" s="115"/>
      <c r="V14" s="115"/>
      <c r="W14" s="114"/>
      <c r="X14" s="116"/>
      <c r="Y14" s="117"/>
      <c r="Z14" s="118"/>
      <c r="AA14" s="118"/>
      <c r="AB14" s="118"/>
      <c r="AC14" s="115"/>
      <c r="AD14" s="112"/>
      <c r="AE14" s="112"/>
      <c r="AF14" s="119"/>
      <c r="AG14" s="114"/>
      <c r="AH14" s="115"/>
      <c r="AI14" s="120" t="str">
        <f t="shared" ca="1" si="0"/>
        <v/>
      </c>
    </row>
    <row r="15" spans="1:35" s="38" customFormat="1" ht="15.75">
      <c r="A15" s="109"/>
      <c r="B15" s="110"/>
      <c r="C15" s="110"/>
      <c r="D15" s="110"/>
      <c r="E15" s="110"/>
      <c r="F15" s="111"/>
      <c r="G15" s="110"/>
      <c r="H15" s="110"/>
      <c r="I15" s="110"/>
      <c r="J15" s="121"/>
      <c r="K15" s="110"/>
      <c r="L15" s="112"/>
      <c r="M15" s="113"/>
      <c r="N15" s="112"/>
      <c r="O15" s="113"/>
      <c r="P15" s="113"/>
      <c r="Q15" s="114"/>
      <c r="R15" s="114"/>
      <c r="S15" s="114"/>
      <c r="T15" s="122"/>
      <c r="U15" s="122"/>
      <c r="V15" s="115"/>
      <c r="W15" s="114"/>
      <c r="X15" s="116"/>
      <c r="Y15" s="117"/>
      <c r="Z15" s="118"/>
      <c r="AA15" s="118"/>
      <c r="AB15" s="118"/>
      <c r="AC15" s="115"/>
      <c r="AD15" s="112"/>
      <c r="AE15" s="112"/>
      <c r="AF15" s="119"/>
      <c r="AG15" s="114"/>
      <c r="AH15" s="115"/>
      <c r="AI15" s="120" t="str">
        <f t="shared" ca="1" si="0"/>
        <v/>
      </c>
    </row>
    <row r="16" spans="1:35" s="38" customFormat="1" ht="15.75">
      <c r="A16" s="109"/>
      <c r="B16" s="110"/>
      <c r="C16" s="110"/>
      <c r="D16" s="110"/>
      <c r="E16" s="110"/>
      <c r="F16" s="111"/>
      <c r="G16" s="110"/>
      <c r="H16" s="110"/>
      <c r="I16" s="110"/>
      <c r="J16" s="110"/>
      <c r="K16" s="110"/>
      <c r="L16" s="112"/>
      <c r="M16" s="113"/>
      <c r="N16" s="112"/>
      <c r="O16" s="113"/>
      <c r="P16" s="113"/>
      <c r="Q16" s="114"/>
      <c r="R16" s="114"/>
      <c r="S16" s="114"/>
      <c r="T16" s="122"/>
      <c r="U16" s="122"/>
      <c r="V16" s="115"/>
      <c r="W16" s="114"/>
      <c r="X16" s="116"/>
      <c r="Y16" s="117"/>
      <c r="Z16" s="118"/>
      <c r="AA16" s="118"/>
      <c r="AB16" s="118"/>
      <c r="AC16" s="115"/>
      <c r="AD16" s="112"/>
      <c r="AE16" s="112"/>
      <c r="AF16" s="119"/>
      <c r="AG16" s="114"/>
      <c r="AH16" s="115"/>
      <c r="AI16" s="120" t="str">
        <f t="shared" ca="1" si="0"/>
        <v/>
      </c>
    </row>
    <row r="17" spans="1:35" s="38" customFormat="1" ht="15.75">
      <c r="A17" s="109"/>
      <c r="B17" s="110"/>
      <c r="C17" s="110"/>
      <c r="D17" s="110"/>
      <c r="E17" s="110"/>
      <c r="F17" s="111"/>
      <c r="G17" s="110"/>
      <c r="H17" s="110"/>
      <c r="I17" s="110"/>
      <c r="J17" s="110"/>
      <c r="K17" s="110"/>
      <c r="L17" s="112"/>
      <c r="M17" s="113"/>
      <c r="N17" s="112"/>
      <c r="O17" s="113"/>
      <c r="P17" s="113"/>
      <c r="Q17" s="114"/>
      <c r="R17" s="114"/>
      <c r="S17" s="114"/>
      <c r="T17" s="122"/>
      <c r="U17" s="122"/>
      <c r="V17" s="115"/>
      <c r="W17" s="114"/>
      <c r="X17" s="116"/>
      <c r="Y17" s="117"/>
      <c r="Z17" s="118"/>
      <c r="AA17" s="118"/>
      <c r="AB17" s="118"/>
      <c r="AC17" s="115"/>
      <c r="AD17" s="112"/>
      <c r="AE17" s="112"/>
      <c r="AF17" s="119"/>
      <c r="AG17" s="114"/>
      <c r="AH17" s="115"/>
      <c r="AI17" s="120" t="str">
        <f t="shared" ca="1" si="0"/>
        <v/>
      </c>
    </row>
    <row r="18" spans="1:35" s="38" customFormat="1" ht="15.75">
      <c r="A18" s="109"/>
      <c r="B18" s="110"/>
      <c r="C18" s="110"/>
      <c r="D18" s="110"/>
      <c r="E18" s="110"/>
      <c r="F18" s="111"/>
      <c r="G18" s="110"/>
      <c r="H18" s="110"/>
      <c r="I18" s="110"/>
      <c r="J18" s="110"/>
      <c r="K18" s="110"/>
      <c r="L18" s="112"/>
      <c r="M18" s="113"/>
      <c r="N18" s="112"/>
      <c r="O18" s="113"/>
      <c r="P18" s="113"/>
      <c r="Q18" s="114"/>
      <c r="R18" s="114"/>
      <c r="S18" s="114"/>
      <c r="T18" s="122"/>
      <c r="U18" s="122"/>
      <c r="V18" s="115"/>
      <c r="W18" s="114"/>
      <c r="X18" s="116"/>
      <c r="Y18" s="117"/>
      <c r="Z18" s="118"/>
      <c r="AA18" s="118"/>
      <c r="AB18" s="118"/>
      <c r="AC18" s="115"/>
      <c r="AD18" s="112"/>
      <c r="AE18" s="112"/>
      <c r="AF18" s="119"/>
      <c r="AG18" s="114"/>
      <c r="AH18" s="115"/>
      <c r="AI18" s="120" t="str">
        <f t="shared" ca="1" si="0"/>
        <v/>
      </c>
    </row>
    <row r="19" spans="1:35" s="38" customFormat="1" ht="15.75">
      <c r="A19" s="109"/>
      <c r="B19" s="110"/>
      <c r="C19" s="110"/>
      <c r="D19" s="110"/>
      <c r="E19" s="110"/>
      <c r="F19" s="111"/>
      <c r="G19" s="110"/>
      <c r="H19" s="110"/>
      <c r="I19" s="110"/>
      <c r="J19" s="110"/>
      <c r="K19" s="110"/>
      <c r="L19" s="112"/>
      <c r="M19" s="113"/>
      <c r="N19" s="112"/>
      <c r="O19" s="113"/>
      <c r="P19" s="113"/>
      <c r="Q19" s="114"/>
      <c r="R19" s="114"/>
      <c r="S19" s="114"/>
      <c r="T19" s="122"/>
      <c r="U19" s="122"/>
      <c r="V19" s="115"/>
      <c r="W19" s="114"/>
      <c r="X19" s="116"/>
      <c r="Y19" s="117"/>
      <c r="Z19" s="118"/>
      <c r="AA19" s="118"/>
      <c r="AB19" s="118"/>
      <c r="AC19" s="115"/>
      <c r="AD19" s="112"/>
      <c r="AE19" s="112"/>
      <c r="AF19" s="119"/>
      <c r="AG19" s="114"/>
      <c r="AH19" s="115"/>
      <c r="AI19" s="120" t="str">
        <f t="shared" ca="1" si="0"/>
        <v/>
      </c>
    </row>
    <row r="20" spans="1:35" s="38" customFormat="1" ht="15.75">
      <c r="A20" s="109"/>
      <c r="B20" s="110"/>
      <c r="C20" s="110"/>
      <c r="D20" s="110"/>
      <c r="E20" s="110"/>
      <c r="F20" s="111"/>
      <c r="G20" s="110"/>
      <c r="H20" s="110"/>
      <c r="I20" s="110"/>
      <c r="J20" s="110"/>
      <c r="K20" s="110"/>
      <c r="L20" s="112"/>
      <c r="M20" s="113"/>
      <c r="N20" s="112"/>
      <c r="O20" s="113"/>
      <c r="P20" s="113"/>
      <c r="Q20" s="114"/>
      <c r="R20" s="114"/>
      <c r="S20" s="114"/>
      <c r="T20" s="122"/>
      <c r="U20" s="122"/>
      <c r="V20" s="115"/>
      <c r="W20" s="114"/>
      <c r="X20" s="116"/>
      <c r="Y20" s="117"/>
      <c r="Z20" s="118"/>
      <c r="AA20" s="118"/>
      <c r="AB20" s="118"/>
      <c r="AC20" s="115"/>
      <c r="AD20" s="112"/>
      <c r="AE20" s="112"/>
      <c r="AF20" s="119"/>
      <c r="AG20" s="114"/>
      <c r="AH20" s="115"/>
      <c r="AI20" s="120" t="str">
        <f t="shared" ca="1" si="0"/>
        <v/>
      </c>
    </row>
    <row r="21" spans="1:35" s="38" customFormat="1" ht="15.75">
      <c r="A21" s="109"/>
      <c r="B21" s="110"/>
      <c r="C21" s="110"/>
      <c r="D21" s="110"/>
      <c r="E21" s="110"/>
      <c r="F21" s="111"/>
      <c r="G21" s="110"/>
      <c r="H21" s="110"/>
      <c r="I21" s="110"/>
      <c r="J21" s="110"/>
      <c r="K21" s="110"/>
      <c r="L21" s="112"/>
      <c r="M21" s="113"/>
      <c r="N21" s="112"/>
      <c r="O21" s="113"/>
      <c r="P21" s="113"/>
      <c r="Q21" s="114"/>
      <c r="R21" s="114"/>
      <c r="S21" s="114"/>
      <c r="T21" s="122"/>
      <c r="U21" s="122"/>
      <c r="V21" s="115"/>
      <c r="W21" s="114"/>
      <c r="X21" s="116"/>
      <c r="Y21" s="117"/>
      <c r="Z21" s="118"/>
      <c r="AA21" s="118"/>
      <c r="AB21" s="118"/>
      <c r="AC21" s="115"/>
      <c r="AD21" s="112"/>
      <c r="AE21" s="112"/>
      <c r="AF21" s="119"/>
      <c r="AG21" s="114"/>
      <c r="AH21" s="115"/>
      <c r="AI21" s="120" t="str">
        <f t="shared" ca="1" si="0"/>
        <v/>
      </c>
    </row>
    <row r="22" spans="1:35" s="38" customFormat="1" ht="15.75">
      <c r="A22" s="109"/>
      <c r="B22" s="110"/>
      <c r="C22" s="110"/>
      <c r="D22" s="110"/>
      <c r="E22" s="110"/>
      <c r="F22" s="111"/>
      <c r="G22" s="110"/>
      <c r="H22" s="110"/>
      <c r="I22" s="110"/>
      <c r="J22" s="110"/>
      <c r="K22" s="110"/>
      <c r="L22" s="112"/>
      <c r="M22" s="113"/>
      <c r="N22" s="112"/>
      <c r="O22" s="113"/>
      <c r="P22" s="113"/>
      <c r="Q22" s="114"/>
      <c r="R22" s="114"/>
      <c r="S22" s="114"/>
      <c r="T22" s="122"/>
      <c r="U22" s="122"/>
      <c r="V22" s="115"/>
      <c r="W22" s="114"/>
      <c r="X22" s="116"/>
      <c r="Y22" s="117"/>
      <c r="Z22" s="118"/>
      <c r="AA22" s="118"/>
      <c r="AB22" s="118"/>
      <c r="AC22" s="115"/>
      <c r="AD22" s="112"/>
      <c r="AE22" s="112"/>
      <c r="AF22" s="119"/>
      <c r="AG22" s="114"/>
      <c r="AH22" s="115"/>
      <c r="AI22" s="120" t="str">
        <f t="shared" ca="1" si="0"/>
        <v/>
      </c>
    </row>
    <row r="23" spans="1:35" s="38" customFormat="1" ht="15.75">
      <c r="A23" s="109"/>
      <c r="B23" s="110"/>
      <c r="C23" s="110"/>
      <c r="D23" s="110"/>
      <c r="E23" s="110"/>
      <c r="F23" s="111"/>
      <c r="G23" s="110"/>
      <c r="H23" s="110"/>
      <c r="I23" s="110"/>
      <c r="J23" s="110"/>
      <c r="K23" s="110"/>
      <c r="L23" s="112"/>
      <c r="M23" s="113"/>
      <c r="N23" s="112"/>
      <c r="O23" s="113"/>
      <c r="P23" s="113"/>
      <c r="Q23" s="114"/>
      <c r="R23" s="114"/>
      <c r="S23" s="114"/>
      <c r="T23" s="122"/>
      <c r="U23" s="122"/>
      <c r="V23" s="115"/>
      <c r="W23" s="114"/>
      <c r="X23" s="116"/>
      <c r="Y23" s="117"/>
      <c r="Z23" s="118"/>
      <c r="AA23" s="118"/>
      <c r="AB23" s="118"/>
      <c r="AC23" s="115"/>
      <c r="AD23" s="112"/>
      <c r="AE23" s="112"/>
      <c r="AF23" s="119"/>
      <c r="AG23" s="114"/>
      <c r="AH23" s="115"/>
      <c r="AI23" s="120" t="str">
        <f t="shared" ca="1" si="0"/>
        <v/>
      </c>
    </row>
    <row r="24" spans="1:35" s="38" customFormat="1" ht="15.75">
      <c r="A24" s="123"/>
      <c r="B24" s="124"/>
      <c r="C24" s="124"/>
      <c r="D24" s="124"/>
      <c r="E24" s="124"/>
      <c r="F24" s="125"/>
      <c r="G24" s="124"/>
      <c r="H24" s="124"/>
      <c r="I24" s="124"/>
      <c r="J24" s="124"/>
      <c r="K24" s="124"/>
      <c r="L24" s="126"/>
      <c r="M24" s="127"/>
      <c r="N24" s="126"/>
      <c r="O24" s="127"/>
      <c r="P24" s="127"/>
      <c r="Q24" s="128"/>
      <c r="R24" s="128"/>
      <c r="S24" s="128"/>
      <c r="T24" s="129"/>
      <c r="U24" s="129"/>
      <c r="V24" s="130"/>
      <c r="W24" s="128"/>
      <c r="X24" s="131"/>
      <c r="Y24" s="132"/>
      <c r="Z24" s="133"/>
      <c r="AA24" s="133"/>
      <c r="AB24" s="133"/>
      <c r="AC24" s="130"/>
      <c r="AD24" s="126"/>
      <c r="AE24" s="126"/>
      <c r="AF24" s="134"/>
      <c r="AG24" s="128"/>
      <c r="AH24" s="130"/>
      <c r="AI24" s="135" t="str">
        <f t="shared" ca="1" si="0"/>
        <v/>
      </c>
    </row>
    <row r="28" spans="1:35">
      <c r="D28" s="136"/>
    </row>
  </sheetData>
  <sheetProtection insertRows="0" insertHyperlinks="0" deleteRows="0" autoFilter="0"/>
  <dataConsolidate/>
  <customSheetViews>
    <customSheetView guid="{C6361FE4-49A0-4FE9-AE55-F7F545607176}" showGridLines="0" fitToPage="1" topLeftCell="K1">
      <selection activeCell="U13" sqref="U13"/>
      <pageMargins left="0.70866141732283472" right="0.70866141732283472" top="0.74803149606299213" bottom="0.74803149606299213" header="0.31496062992125984" footer="0.31496062992125984"/>
      <pageSetup scale="16" orientation="landscape" r:id="rId1"/>
    </customSheetView>
    <customSheetView guid="{CA4B6BAE-38B3-4591-B017-D97C806F5C9F}" showGridLines="0" fitToPage="1" topLeftCell="AH1">
      <selection activeCell="AR4" sqref="AR4"/>
      <pageMargins left="0.70866141732283472" right="0.70866141732283472" top="0.74803149606299213" bottom="0.74803149606299213" header="0.31496062992125984" footer="0.31496062992125984"/>
      <pageSetup scale="16" orientation="landscape" r:id="rId2"/>
    </customSheetView>
    <customSheetView guid="{C8504CB2-F193-4735-88E3-30DBF1349573}" showGridLines="0" fitToPage="1" topLeftCell="Q1">
      <selection activeCell="T4" sqref="T4"/>
      <pageMargins left="0.70866141732283472" right="0.70866141732283472" top="0.74803149606299213" bottom="0.74803149606299213" header="0.31496062992125984" footer="0.31496062992125984"/>
      <pageSetup scale="16" orientation="landscape" r:id="rId3"/>
    </customSheetView>
  </customSheetViews>
  <mergeCells count="6">
    <mergeCell ref="AC5:AG5"/>
    <mergeCell ref="A5:O5"/>
    <mergeCell ref="P5:AB5"/>
    <mergeCell ref="A1:A3"/>
    <mergeCell ref="AH3:AI3"/>
    <mergeCell ref="B1:AG3"/>
  </mergeCells>
  <conditionalFormatting sqref="Q7:R7 Q8:S24">
    <cfRule type="expression" dxfId="55" priority="14" stopIfTrue="1">
      <formula>$P7="NO"</formula>
    </cfRule>
  </conditionalFormatting>
  <conditionalFormatting sqref="AI7:AI24">
    <cfRule type="containsText" dxfId="54" priority="9" operator="containsText" text="A MENOS DE UN MES PARA VENCER">
      <formula>NOT(ISERROR(SEARCH("A MENOS DE UN MES PARA VENCER",AI7)))</formula>
    </cfRule>
    <cfRule type="containsText" dxfId="53" priority="11" operator="containsText" text="VENCIDA">
      <formula>NOT(ISERROR(SEARCH("VENCIDA",AI7)))</formula>
    </cfRule>
  </conditionalFormatting>
  <conditionalFormatting sqref="AI7:AI24">
    <cfRule type="containsText" dxfId="52" priority="8" operator="containsText" text="A MENOS DE DOS MESES PARA VENCER">
      <formula>NOT(ISERROR(SEARCH("A MENOS DE DOS MESES PARA VENCER",AI7)))</formula>
    </cfRule>
  </conditionalFormatting>
  <conditionalFormatting sqref="AI7:AI24">
    <cfRule type="containsText" dxfId="51" priority="7" operator="containsText" text="A MENOS DE TRES MESES PARA VENCER">
      <formula>NOT(ISERROR(SEARCH("A MENOS DE TRES MESES PARA VENCER",AI7)))</formula>
    </cfRule>
  </conditionalFormatting>
  <conditionalFormatting sqref="AI7:AI24">
    <cfRule type="containsText" dxfId="50" priority="6" operator="containsText" text="ESTA EN TIEMPO PARA LA SOLICITUD">
      <formula>NOT(ISERROR(SEARCH("ESTA EN TIEMPO PARA LA SOLICITUD",AI7)))</formula>
    </cfRule>
  </conditionalFormatting>
  <dataValidations xWindow="594" yWindow="466" count="13">
    <dataValidation showInputMessage="1" showErrorMessage="1" error="NO DEBE INGRESAR DATOS" sqref="R6:S6" xr:uid="{00000000-0002-0000-0200-000000000000}"/>
    <dataValidation allowBlank="1" showErrorMessage="1" error="INGRESE FORMATO DE FECHA DD/MM/AAAA" sqref="P5:P6" xr:uid="{00000000-0002-0000-0200-000001000000}"/>
    <dataValidation type="list" allowBlank="1" showInputMessage="1" showErrorMessage="1" sqref="AC7:AC24" xr:uid="{00000000-0002-0000-0200-000002000000}">
      <formula1>CONTRATO</formula1>
    </dataValidation>
    <dataValidation type="list" allowBlank="1" showInputMessage="1" showErrorMessage="1" sqref="V7:V24" xr:uid="{00000000-0002-0000-0200-000003000000}">
      <formula1>LICENCIA</formula1>
    </dataValidation>
    <dataValidation type="list" allowBlank="1" showInputMessage="1" showErrorMessage="1" sqref="A7:A24" xr:uid="{00000000-0002-0000-0200-000004000000}">
      <formula1>REGIONAL1</formula1>
    </dataValidation>
    <dataValidation type="list" allowBlank="1" showInputMessage="1" showErrorMessage="1" sqref="Q7:Q24" xr:uid="{00000000-0002-0000-0200-000005000000}">
      <formula1>LIST</formula1>
    </dataValidation>
    <dataValidation showInputMessage="1" showErrorMessage="1" error="NO DEBE INGRESAR DATOS" promptTitle="SERVICIO HABILITADO" prompt="ENFERMERÍA_x000a_FISIOTERAPIA_x000a_FONOAUDIOLOGIA Y/O TERAPIA DE LENGUAJE_x000a_MEDICINA GENERAL_x000a_NUTRICION Y DIETETICA_x000a_ODONTOLOGIA GENERAL_x000a_PSICOLOGIA_x000a_PSIQUIATRIA_x000a_TERAPIA OCUPACIONAL_x000a_" sqref="R7:R24" xr:uid="{00000000-0002-0000-0200-000006000000}"/>
    <dataValidation type="date" allowBlank="1" showInputMessage="1" showErrorMessage="1" error="INGRESE FORMATO DE FECHA DD/MM/AAAA" prompt="DD/MM/AAAA" sqref="M7:M24" xr:uid="{00000000-0002-0000-0200-000007000000}">
      <formula1>1</formula1>
      <formula2>47848</formula2>
    </dataValidation>
    <dataValidation type="list" allowBlank="1" showInputMessage="1" showErrorMessage="1" sqref="AH7:AH24" xr:uid="{00000000-0002-0000-0200-000008000000}">
      <formula1>ESTADO</formula1>
    </dataValidation>
    <dataValidation type="date" allowBlank="1" showInputMessage="1" showErrorMessage="1" error="INGRESE FORMATO DE FECHA DD/MM/AAAA" prompt="DD/MM/AAAA" sqref="Z7:AB24" xr:uid="{00000000-0002-0000-0200-000009000000}">
      <formula1>39814</formula1>
      <formula2>47848</formula2>
    </dataValidation>
    <dataValidation type="date" allowBlank="1" showInputMessage="1" showErrorMessage="1" error="INGRESE FORMATO DE FECHA DD/MM/AAAA" prompt="DD/MM/AAAA" sqref="O7:O24" xr:uid="{00000000-0002-0000-0200-00000A000000}">
      <formula1>40179</formula1>
      <formula2>47848</formula2>
    </dataValidation>
    <dataValidation type="list" allowBlank="1" showErrorMessage="1" error="INGRESE FORMATO DE FECHA DD/MM/AAAA" sqref="P7:P24" xr:uid="{00000000-0002-0000-0200-00000B000000}">
      <formula1>CONTRATO</formula1>
    </dataValidation>
    <dataValidation type="list" allowBlank="1" showInputMessage="1" showErrorMessage="1" sqref="W7:W24" xr:uid="{7C12FBE8-D1EC-4BE5-B05A-643DCFE67B1B}">
      <formula1>MODALIDAD</formula1>
    </dataValidation>
  </dataValidations>
  <printOptions headings="1"/>
  <pageMargins left="0.15748031496062992" right="0.47244094488188981" top="0.18333333333333332" bottom="0.74803149606299213" header="0.31496062992125984" footer="0.31496062992125984"/>
  <pageSetup paperSize="5" scale="11" fitToWidth="0" fitToHeight="0" orientation="landscape" r:id="rId4"/>
  <headerFooter>
    <oddFooter>&amp;C&amp;G</oddFooter>
  </headerFooter>
  <drawing r:id="rId5"/>
  <legacyDrawing r:id="rId6"/>
  <legacyDrawingHF r:id="rId7"/>
  <tableParts count="1">
    <tablePart r:id="rId8"/>
  </tableParts>
  <extLst>
    <ext xmlns:x14="http://schemas.microsoft.com/office/spreadsheetml/2009/9/main" uri="{CCE6A557-97BC-4b89-ADB6-D9C93CAAB3DF}">
      <x14:dataValidations xmlns:xm="http://schemas.microsoft.com/office/excel/2006/main" xWindow="594" yWindow="466" count="1">
        <x14:dataValidation type="list" allowBlank="1" showInputMessage="1" showErrorMessage="1" xr:uid="{EE184B5D-5124-437C-9644-47EF9F5FB5DF}">
          <x14:formula1>
            <xm:f>'Datos Lista'!$G$10:$G$15</xm:f>
          </x14:formula1>
          <xm:sqref>S7:S24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4"/>
  </sheetPr>
  <dimension ref="A1:XFD1777"/>
  <sheetViews>
    <sheetView view="pageLayout" zoomScale="80" zoomScaleNormal="70" zoomScalePageLayoutView="80" workbookViewId="0">
      <selection activeCell="F2" sqref="F2"/>
    </sheetView>
  </sheetViews>
  <sheetFormatPr baseColWidth="10" defaultColWidth="11.42578125" defaultRowHeight="15"/>
  <cols>
    <col min="1" max="1" width="18.85546875" style="137" customWidth="1"/>
    <col min="2" max="2" width="41" style="46" customWidth="1"/>
    <col min="3" max="4" width="16.5703125" style="46" hidden="1" customWidth="1"/>
    <col min="5" max="5" width="23.5703125" style="46" customWidth="1"/>
    <col min="6" max="6" width="13" style="46" customWidth="1"/>
    <col min="7" max="7" width="14.5703125" style="46" customWidth="1"/>
    <col min="8" max="8" width="13.85546875" style="46" customWidth="1"/>
    <col min="9" max="9" width="11" style="46" customWidth="1"/>
    <col min="10" max="10" width="21.140625" style="46" customWidth="1"/>
    <col min="11" max="11" width="16.5703125" style="46" customWidth="1"/>
    <col min="12" max="12" width="15.140625" style="46" customWidth="1"/>
    <col min="13" max="13" width="15.28515625" style="46" customWidth="1"/>
    <col min="14" max="14" width="20" style="46" customWidth="1"/>
    <col min="15" max="15" width="16.28515625" style="46" customWidth="1"/>
    <col min="16" max="16" width="15.7109375" style="46" customWidth="1"/>
    <col min="17" max="17" width="17.5703125" style="46" customWidth="1"/>
    <col min="18" max="18" width="18" style="46" customWidth="1"/>
    <col min="19" max="19" width="16.85546875" style="64" customWidth="1"/>
    <col min="20" max="20" width="26.5703125" style="46" customWidth="1"/>
    <col min="21" max="21" width="17" style="46" customWidth="1"/>
    <col min="22" max="22" width="18.42578125" style="46" customWidth="1"/>
    <col min="23" max="23" width="18" style="46" customWidth="1"/>
    <col min="24" max="25" width="17.5703125" style="46" customWidth="1"/>
    <col min="26" max="26" width="17" style="46" customWidth="1"/>
    <col min="27" max="31" width="17.28515625" style="46" customWidth="1"/>
    <col min="32" max="16384" width="11.42578125" style="46"/>
  </cols>
  <sheetData>
    <row r="1" spans="1:31" ht="15" customHeight="1">
      <c r="A1" s="155"/>
      <c r="B1" s="199" t="s">
        <v>478</v>
      </c>
      <c r="C1" s="200"/>
      <c r="D1" s="200"/>
      <c r="E1" s="201"/>
      <c r="F1" s="150" t="s">
        <v>475</v>
      </c>
      <c r="G1" s="151">
        <v>44054</v>
      </c>
    </row>
    <row r="2" spans="1:31" ht="15" customHeight="1">
      <c r="A2" s="156"/>
      <c r="B2" s="202"/>
      <c r="C2" s="203"/>
      <c r="D2" s="203"/>
      <c r="E2" s="204"/>
      <c r="F2" s="150" t="s">
        <v>480</v>
      </c>
      <c r="G2" s="150" t="s">
        <v>476</v>
      </c>
    </row>
    <row r="3" spans="1:31" ht="48.75" customHeight="1">
      <c r="A3" s="157"/>
      <c r="B3" s="205"/>
      <c r="C3" s="206"/>
      <c r="D3" s="206"/>
      <c r="E3" s="207"/>
      <c r="F3" s="208" t="s">
        <v>477</v>
      </c>
      <c r="G3" s="209"/>
    </row>
    <row r="5" spans="1:31" ht="24" customHeight="1">
      <c r="A5" s="212" t="s">
        <v>322</v>
      </c>
      <c r="B5" s="213"/>
      <c r="C5" s="213"/>
      <c r="D5" s="213"/>
      <c r="E5" s="213"/>
      <c r="F5" s="213"/>
      <c r="G5" s="213"/>
      <c r="H5" s="44"/>
      <c r="I5" s="44"/>
      <c r="J5" s="44"/>
      <c r="K5" s="44"/>
      <c r="L5" s="44"/>
      <c r="M5" s="44"/>
      <c r="N5" s="44"/>
      <c r="O5" s="44"/>
      <c r="P5" s="44"/>
      <c r="Q5" s="44"/>
      <c r="R5" s="44"/>
      <c r="S5" s="44"/>
      <c r="T5" s="44"/>
      <c r="U5" s="44"/>
      <c r="V5" s="44"/>
      <c r="W5" s="44"/>
      <c r="X5" s="44"/>
      <c r="Y5" s="44"/>
      <c r="Z5" s="44"/>
      <c r="AA5" s="44"/>
      <c r="AB5" s="45"/>
      <c r="AC5" s="45"/>
      <c r="AD5" s="45"/>
      <c r="AE5" s="45"/>
    </row>
    <row r="6" spans="1:31" ht="15.75">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row>
    <row r="7" spans="1:31" ht="45" customHeight="1">
      <c r="A7" s="210" t="s">
        <v>244</v>
      </c>
      <c r="B7" s="211"/>
      <c r="C7" s="211"/>
      <c r="D7" s="211"/>
      <c r="E7" s="211"/>
      <c r="F7" s="211"/>
      <c r="G7" s="211"/>
      <c r="H7" s="47"/>
      <c r="I7" s="47"/>
      <c r="J7" s="47"/>
      <c r="K7" s="47"/>
      <c r="L7" s="47"/>
      <c r="M7" s="47"/>
      <c r="N7" s="47"/>
      <c r="O7" s="47"/>
      <c r="P7" s="47"/>
      <c r="Q7" s="47"/>
      <c r="R7" s="47"/>
      <c r="S7" s="47"/>
      <c r="T7" s="47"/>
      <c r="U7" s="47"/>
      <c r="V7" s="47"/>
      <c r="W7" s="47"/>
      <c r="X7" s="47"/>
      <c r="Y7" s="47"/>
      <c r="Z7" s="47"/>
      <c r="AA7" s="47"/>
      <c r="AB7" s="47"/>
      <c r="AC7" s="47"/>
      <c r="AD7" s="47"/>
      <c r="AE7" s="47"/>
    </row>
    <row r="8" spans="1:31" ht="39" customHeight="1">
      <c r="A8" s="196" t="s">
        <v>432</v>
      </c>
      <c r="B8" s="196"/>
      <c r="C8" s="196"/>
      <c r="D8" s="196"/>
      <c r="E8" s="196"/>
      <c r="F8" s="196"/>
      <c r="G8" s="196"/>
      <c r="H8" s="49"/>
      <c r="I8" s="49"/>
      <c r="J8" s="49"/>
      <c r="K8" s="49"/>
      <c r="L8" s="49"/>
      <c r="M8" s="50"/>
      <c r="N8" s="51"/>
      <c r="O8" s="50"/>
      <c r="P8" s="49"/>
      <c r="Q8" s="52"/>
      <c r="R8" s="52"/>
      <c r="S8" s="49"/>
      <c r="T8" s="49"/>
      <c r="U8" s="50"/>
      <c r="V8" s="49"/>
      <c r="W8" s="49"/>
      <c r="X8" s="49"/>
      <c r="Y8" s="49"/>
      <c r="Z8" s="49"/>
      <c r="AA8" s="49"/>
      <c r="AB8" s="49"/>
      <c r="AC8" s="49"/>
      <c r="AD8" s="49"/>
    </row>
    <row r="9" spans="1:31" ht="39" customHeight="1">
      <c r="A9" s="195" t="s">
        <v>433</v>
      </c>
      <c r="B9" s="195"/>
      <c r="C9" s="195"/>
      <c r="D9" s="195"/>
      <c r="E9" s="195"/>
      <c r="F9" s="195"/>
      <c r="G9" s="195"/>
      <c r="H9" s="53"/>
      <c r="I9" s="54"/>
      <c r="J9" s="54"/>
      <c r="K9" s="54"/>
      <c r="L9" s="49"/>
      <c r="M9" s="50"/>
      <c r="N9" s="51"/>
      <c r="O9" s="53"/>
      <c r="P9" s="49"/>
      <c r="Q9" s="55"/>
      <c r="R9" s="55"/>
      <c r="S9" s="49"/>
      <c r="T9" s="54"/>
      <c r="U9" s="50"/>
      <c r="V9" s="49"/>
      <c r="W9" s="49"/>
      <c r="X9" s="49"/>
      <c r="Y9" s="49"/>
      <c r="Z9" s="49"/>
      <c r="AA9" s="49"/>
      <c r="AB9" s="49"/>
      <c r="AC9" s="49"/>
      <c r="AD9" s="49"/>
    </row>
    <row r="10" spans="1:31" ht="39" customHeight="1">
      <c r="A10" s="196" t="s">
        <v>434</v>
      </c>
      <c r="B10" s="196"/>
      <c r="C10" s="196"/>
      <c r="D10" s="196"/>
      <c r="E10" s="196"/>
      <c r="F10" s="196"/>
      <c r="G10" s="196"/>
      <c r="H10" s="53"/>
      <c r="I10" s="54"/>
      <c r="J10" s="54"/>
      <c r="K10" s="54"/>
      <c r="L10" s="49"/>
      <c r="M10" s="50"/>
      <c r="N10" s="51"/>
      <c r="O10" s="53"/>
      <c r="P10" s="49"/>
      <c r="Q10" s="55"/>
      <c r="R10" s="55"/>
      <c r="S10" s="49"/>
      <c r="T10" s="56"/>
      <c r="U10" s="50"/>
      <c r="V10" s="49"/>
      <c r="W10" s="49"/>
      <c r="X10" s="49"/>
      <c r="Y10" s="49"/>
      <c r="Z10" s="49"/>
      <c r="AA10" s="49"/>
      <c r="AB10" s="49"/>
      <c r="AC10" s="49"/>
      <c r="AD10" s="49"/>
    </row>
    <row r="11" spans="1:31" ht="39" customHeight="1">
      <c r="A11" s="195" t="s">
        <v>435</v>
      </c>
      <c r="B11" s="195"/>
      <c r="C11" s="195"/>
      <c r="D11" s="195"/>
      <c r="E11" s="195"/>
      <c r="F11" s="195"/>
      <c r="G11" s="195"/>
      <c r="H11" s="53"/>
      <c r="I11" s="54"/>
      <c r="J11" s="54"/>
      <c r="K11" s="54"/>
      <c r="L11" s="49"/>
      <c r="M11" s="50"/>
      <c r="N11" s="51"/>
      <c r="O11" s="53"/>
      <c r="P11" s="49"/>
      <c r="Q11" s="55"/>
      <c r="R11" s="55"/>
      <c r="S11" s="49"/>
      <c r="T11" s="54"/>
      <c r="U11" s="50"/>
      <c r="V11" s="49"/>
      <c r="W11" s="49"/>
      <c r="X11" s="49"/>
      <c r="Y11" s="49"/>
      <c r="Z11" s="49"/>
      <c r="AA11" s="49"/>
      <c r="AB11" s="49"/>
      <c r="AC11" s="49"/>
      <c r="AD11" s="49"/>
    </row>
    <row r="12" spans="1:31" ht="39" customHeight="1">
      <c r="A12" s="196" t="s">
        <v>447</v>
      </c>
      <c r="B12" s="196"/>
      <c r="C12" s="196"/>
      <c r="D12" s="196"/>
      <c r="E12" s="196"/>
      <c r="F12" s="196"/>
      <c r="G12" s="196"/>
      <c r="H12" s="53"/>
      <c r="I12" s="54"/>
      <c r="J12" s="54"/>
      <c r="K12" s="54"/>
      <c r="L12" s="49"/>
      <c r="M12" s="50"/>
      <c r="N12" s="51"/>
      <c r="O12" s="53"/>
      <c r="P12" s="49"/>
      <c r="Q12" s="55"/>
      <c r="R12" s="55"/>
      <c r="S12" s="49"/>
      <c r="T12" s="54"/>
      <c r="U12" s="50"/>
      <c r="V12" s="49"/>
      <c r="W12" s="49"/>
      <c r="X12" s="49"/>
      <c r="Y12" s="49"/>
      <c r="Z12" s="49"/>
      <c r="AA12" s="49"/>
      <c r="AB12" s="49"/>
      <c r="AC12" s="49"/>
      <c r="AD12" s="49"/>
    </row>
    <row r="13" spans="1:31" ht="39" customHeight="1">
      <c r="A13" s="195" t="s">
        <v>448</v>
      </c>
      <c r="B13" s="195"/>
      <c r="C13" s="195"/>
      <c r="D13" s="195"/>
      <c r="E13" s="195"/>
      <c r="F13" s="195"/>
      <c r="G13" s="195"/>
      <c r="H13" s="53"/>
      <c r="I13" s="54"/>
      <c r="J13" s="54"/>
      <c r="K13" s="54"/>
      <c r="L13" s="49"/>
      <c r="M13" s="50"/>
      <c r="N13" s="51"/>
      <c r="O13" s="53"/>
      <c r="P13" s="49"/>
      <c r="Q13" s="55"/>
      <c r="R13" s="55"/>
      <c r="S13" s="49"/>
      <c r="T13" s="54"/>
      <c r="U13" s="50"/>
      <c r="V13" s="49"/>
      <c r="W13" s="49"/>
      <c r="X13" s="49"/>
      <c r="Y13" s="49"/>
      <c r="Z13" s="49"/>
      <c r="AA13" s="49"/>
      <c r="AB13" s="49"/>
      <c r="AC13" s="49"/>
      <c r="AD13" s="49"/>
    </row>
    <row r="14" spans="1:31" ht="39" customHeight="1">
      <c r="A14" s="196" t="s">
        <v>449</v>
      </c>
      <c r="B14" s="196"/>
      <c r="C14" s="196"/>
      <c r="D14" s="196"/>
      <c r="E14" s="196"/>
      <c r="F14" s="196"/>
      <c r="G14" s="196"/>
      <c r="H14" s="53"/>
      <c r="I14" s="54"/>
      <c r="J14" s="54"/>
      <c r="K14" s="54"/>
      <c r="L14" s="49"/>
      <c r="M14" s="50"/>
      <c r="N14" s="51"/>
      <c r="O14" s="53"/>
      <c r="P14" s="49"/>
      <c r="Q14" s="55"/>
      <c r="R14" s="55"/>
      <c r="S14" s="49"/>
      <c r="T14" s="54"/>
      <c r="U14" s="50"/>
      <c r="V14" s="49"/>
      <c r="W14" s="49"/>
      <c r="X14" s="49"/>
      <c r="Y14" s="49"/>
      <c r="Z14" s="49"/>
      <c r="AA14" s="49"/>
      <c r="AB14" s="49"/>
      <c r="AC14" s="49"/>
      <c r="AD14" s="49"/>
    </row>
    <row r="15" spans="1:31" ht="39" customHeight="1">
      <c r="A15" s="195" t="s">
        <v>450</v>
      </c>
      <c r="B15" s="195"/>
      <c r="C15" s="195"/>
      <c r="D15" s="195"/>
      <c r="E15" s="195"/>
      <c r="F15" s="195"/>
      <c r="G15" s="195"/>
      <c r="H15" s="53"/>
      <c r="I15" s="54"/>
      <c r="J15" s="54"/>
      <c r="K15" s="54"/>
      <c r="L15" s="49"/>
      <c r="M15" s="50"/>
      <c r="N15" s="51"/>
      <c r="O15" s="53"/>
      <c r="P15" s="49"/>
      <c r="Q15" s="55"/>
      <c r="R15" s="55"/>
      <c r="S15" s="49"/>
      <c r="T15" s="54"/>
      <c r="U15" s="50"/>
      <c r="V15" s="49"/>
      <c r="W15" s="49"/>
      <c r="X15" s="49"/>
      <c r="Y15" s="49"/>
      <c r="Z15" s="49"/>
      <c r="AA15" s="49"/>
      <c r="AB15" s="49"/>
      <c r="AC15" s="49"/>
      <c r="AD15" s="49"/>
    </row>
    <row r="16" spans="1:31" ht="39" customHeight="1">
      <c r="A16" s="196" t="s">
        <v>451</v>
      </c>
      <c r="B16" s="196"/>
      <c r="C16" s="196"/>
      <c r="D16" s="196"/>
      <c r="E16" s="196"/>
      <c r="F16" s="196"/>
      <c r="G16" s="196"/>
      <c r="H16" s="53"/>
      <c r="I16" s="54"/>
      <c r="J16" s="54"/>
      <c r="K16" s="54"/>
      <c r="L16" s="49"/>
      <c r="M16" s="50"/>
      <c r="N16" s="51"/>
      <c r="O16" s="53"/>
      <c r="P16" s="49"/>
      <c r="Q16" s="55"/>
      <c r="R16" s="55"/>
      <c r="S16" s="49"/>
      <c r="T16" s="54"/>
      <c r="U16" s="50"/>
      <c r="V16" s="49"/>
      <c r="W16" s="49"/>
      <c r="X16" s="49"/>
      <c r="Y16" s="49"/>
      <c r="Z16" s="49"/>
      <c r="AA16" s="49"/>
      <c r="AB16" s="49"/>
      <c r="AC16" s="49"/>
      <c r="AD16" s="49"/>
    </row>
    <row r="17" spans="1:16384" ht="39" customHeight="1">
      <c r="A17" s="195" t="s">
        <v>452</v>
      </c>
      <c r="B17" s="195"/>
      <c r="C17" s="195"/>
      <c r="D17" s="195"/>
      <c r="E17" s="195"/>
      <c r="F17" s="195"/>
      <c r="G17" s="195"/>
      <c r="H17" s="53"/>
      <c r="I17" s="54"/>
      <c r="J17" s="54"/>
      <c r="K17" s="54"/>
      <c r="L17" s="49"/>
      <c r="M17" s="50"/>
      <c r="N17" s="51"/>
      <c r="O17" s="53"/>
      <c r="P17" s="49"/>
      <c r="Q17" s="55"/>
      <c r="R17" s="56"/>
      <c r="S17" s="49"/>
      <c r="T17" s="54"/>
      <c r="U17" s="50"/>
      <c r="V17" s="49"/>
      <c r="W17" s="49"/>
      <c r="X17" s="49"/>
      <c r="Y17" s="49"/>
      <c r="Z17" s="49"/>
      <c r="AA17" s="49"/>
      <c r="AB17" s="49"/>
      <c r="AC17" s="49"/>
      <c r="AD17" s="49"/>
    </row>
    <row r="18" spans="1:16384" s="57" customFormat="1" ht="39" customHeight="1">
      <c r="A18" s="196" t="s">
        <v>453</v>
      </c>
      <c r="B18" s="196"/>
      <c r="C18" s="196"/>
      <c r="D18" s="196"/>
      <c r="E18" s="196"/>
      <c r="F18" s="196"/>
      <c r="G18" s="196"/>
      <c r="H18" s="53"/>
      <c r="I18" s="54"/>
      <c r="J18" s="54"/>
      <c r="K18" s="54"/>
      <c r="L18" s="49"/>
      <c r="M18" s="50"/>
      <c r="N18" s="51"/>
      <c r="O18" s="53"/>
      <c r="P18" s="49"/>
      <c r="Q18" s="55"/>
      <c r="R18" s="55"/>
      <c r="S18" s="49"/>
      <c r="T18" s="54"/>
      <c r="U18" s="50"/>
      <c r="V18" s="49"/>
      <c r="W18" s="49"/>
      <c r="X18" s="49"/>
      <c r="Y18" s="49"/>
      <c r="Z18" s="49"/>
      <c r="AA18" s="49"/>
      <c r="AB18" s="49"/>
      <c r="AC18" s="49"/>
      <c r="AD18" s="49"/>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c r="XET18" s="46"/>
      <c r="XEU18" s="46"/>
      <c r="XEV18" s="46"/>
      <c r="XEW18" s="46"/>
      <c r="XEX18" s="46"/>
      <c r="XEY18" s="46"/>
      <c r="XEZ18" s="46"/>
      <c r="XFA18" s="46"/>
      <c r="XFB18" s="46"/>
      <c r="XFC18" s="46"/>
      <c r="XFD18" s="46"/>
    </row>
    <row r="19" spans="1:16384" s="57" customFormat="1" ht="39" customHeight="1">
      <c r="A19" s="195" t="s">
        <v>454</v>
      </c>
      <c r="B19" s="195"/>
      <c r="C19" s="195"/>
      <c r="D19" s="195"/>
      <c r="E19" s="195"/>
      <c r="F19" s="195"/>
      <c r="G19" s="195"/>
      <c r="H19" s="53"/>
      <c r="I19" s="54"/>
      <c r="J19" s="54"/>
      <c r="K19" s="54"/>
      <c r="L19" s="49"/>
      <c r="M19" s="50"/>
      <c r="N19" s="51"/>
      <c r="O19" s="53"/>
      <c r="P19" s="49"/>
      <c r="Q19" s="55"/>
      <c r="R19" s="55"/>
      <c r="S19" s="49"/>
      <c r="T19" s="54"/>
      <c r="U19" s="50"/>
      <c r="V19" s="49"/>
      <c r="W19" s="49"/>
      <c r="X19" s="49"/>
      <c r="Y19" s="49"/>
      <c r="Z19" s="49"/>
      <c r="AA19" s="49"/>
      <c r="AB19" s="49"/>
      <c r="AC19" s="49"/>
      <c r="AD19" s="49"/>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c r="XFD19" s="46"/>
    </row>
    <row r="20" spans="1:16384" s="57" customFormat="1" ht="39" customHeight="1">
      <c r="A20" s="196" t="s">
        <v>455</v>
      </c>
      <c r="B20" s="196"/>
      <c r="C20" s="196"/>
      <c r="D20" s="196"/>
      <c r="E20" s="196"/>
      <c r="F20" s="196"/>
      <c r="G20" s="196"/>
      <c r="H20" s="53"/>
      <c r="I20" s="54"/>
      <c r="J20" s="54"/>
      <c r="K20" s="54"/>
      <c r="L20" s="49"/>
      <c r="M20" s="50"/>
      <c r="N20" s="51"/>
      <c r="O20" s="53"/>
      <c r="P20" s="49"/>
      <c r="Q20" s="55"/>
      <c r="R20" s="55"/>
      <c r="S20" s="49"/>
      <c r="T20" s="54"/>
      <c r="U20" s="50"/>
      <c r="V20" s="49"/>
      <c r="W20" s="49"/>
      <c r="X20" s="49"/>
      <c r="Y20" s="49"/>
      <c r="Z20" s="49"/>
      <c r="AA20" s="49"/>
      <c r="AB20" s="49"/>
      <c r="AC20" s="49"/>
      <c r="AD20" s="49"/>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c r="XET20" s="46"/>
      <c r="XEU20" s="46"/>
      <c r="XEV20" s="46"/>
      <c r="XEW20" s="46"/>
      <c r="XEX20" s="46"/>
      <c r="XEY20" s="46"/>
      <c r="XEZ20" s="46"/>
      <c r="XFA20" s="46"/>
      <c r="XFB20" s="46"/>
      <c r="XFC20" s="46"/>
      <c r="XFD20" s="46"/>
    </row>
    <row r="21" spans="1:16384" s="57" customFormat="1" ht="39" customHeight="1">
      <c r="A21" s="195" t="s">
        <v>456</v>
      </c>
      <c r="B21" s="195"/>
      <c r="C21" s="195"/>
      <c r="D21" s="195"/>
      <c r="E21" s="195"/>
      <c r="F21" s="195"/>
      <c r="G21" s="195"/>
      <c r="H21" s="53"/>
      <c r="I21" s="54"/>
      <c r="J21" s="54"/>
      <c r="K21" s="54"/>
      <c r="L21" s="49"/>
      <c r="M21" s="50"/>
      <c r="N21" s="51"/>
      <c r="O21" s="53"/>
      <c r="P21" s="49"/>
      <c r="Q21" s="55"/>
      <c r="R21" s="55"/>
      <c r="S21" s="49"/>
      <c r="T21" s="54"/>
      <c r="U21" s="50"/>
      <c r="V21" s="49"/>
      <c r="W21" s="49"/>
      <c r="X21" s="49"/>
      <c r="Y21" s="49"/>
      <c r="Z21" s="49"/>
      <c r="AA21" s="49"/>
      <c r="AB21" s="49"/>
      <c r="AC21" s="49"/>
      <c r="AD21" s="49"/>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c r="WXC21" s="46"/>
      <c r="WXD21" s="46"/>
      <c r="WXE21" s="46"/>
      <c r="WXF21" s="46"/>
      <c r="WXG21" s="46"/>
      <c r="WXH21" s="46"/>
      <c r="WXI21" s="46"/>
      <c r="WXJ21" s="46"/>
      <c r="WXK21" s="46"/>
      <c r="WXL21" s="46"/>
      <c r="WXM21" s="46"/>
      <c r="WXN21" s="46"/>
      <c r="WXO21" s="46"/>
      <c r="WXP21" s="46"/>
      <c r="WXQ21" s="46"/>
      <c r="WXR21" s="46"/>
      <c r="WXS21" s="46"/>
      <c r="WXT21" s="46"/>
      <c r="WXU21" s="46"/>
      <c r="WXV21" s="46"/>
      <c r="WXW21" s="46"/>
      <c r="WXX21" s="46"/>
      <c r="WXY21" s="46"/>
      <c r="WXZ21" s="46"/>
      <c r="WYA21" s="46"/>
      <c r="WYB21" s="46"/>
      <c r="WYC21" s="46"/>
      <c r="WYD21" s="46"/>
      <c r="WYE21" s="46"/>
      <c r="WYF21" s="46"/>
      <c r="WYG21" s="46"/>
      <c r="WYH21" s="46"/>
      <c r="WYI21" s="46"/>
      <c r="WYJ21" s="46"/>
      <c r="WYK21" s="46"/>
      <c r="WYL21" s="46"/>
      <c r="WYM21" s="46"/>
      <c r="WYN21" s="46"/>
      <c r="WYO21" s="46"/>
      <c r="WYP21" s="46"/>
      <c r="WYQ21" s="46"/>
      <c r="WYR21" s="46"/>
      <c r="WYS21" s="46"/>
      <c r="WYT21" s="46"/>
      <c r="WYU21" s="46"/>
      <c r="WYV21" s="46"/>
      <c r="WYW21" s="46"/>
      <c r="WYX21" s="46"/>
      <c r="WYY21" s="46"/>
      <c r="WYZ21" s="46"/>
      <c r="WZA21" s="46"/>
      <c r="WZB21" s="46"/>
      <c r="WZC21" s="46"/>
      <c r="WZD21" s="46"/>
      <c r="WZE21" s="46"/>
      <c r="WZF21" s="46"/>
      <c r="WZG21" s="46"/>
      <c r="WZH21" s="46"/>
      <c r="WZI21" s="46"/>
      <c r="WZJ21" s="46"/>
      <c r="WZK21" s="46"/>
      <c r="WZL21" s="46"/>
      <c r="WZM21" s="46"/>
      <c r="WZN21" s="46"/>
      <c r="WZO21" s="46"/>
      <c r="WZP21" s="46"/>
      <c r="WZQ21" s="46"/>
      <c r="WZR21" s="46"/>
      <c r="WZS21" s="46"/>
      <c r="WZT21" s="46"/>
      <c r="WZU21" s="46"/>
      <c r="WZV21" s="46"/>
      <c r="WZW21" s="46"/>
      <c r="WZX21" s="46"/>
      <c r="WZY21" s="46"/>
      <c r="WZZ21" s="46"/>
      <c r="XAA21" s="46"/>
      <c r="XAB21" s="46"/>
      <c r="XAC21" s="46"/>
      <c r="XAD21" s="46"/>
      <c r="XAE21" s="46"/>
      <c r="XAF21" s="46"/>
      <c r="XAG21" s="46"/>
      <c r="XAH21" s="46"/>
      <c r="XAI21" s="46"/>
      <c r="XAJ21" s="46"/>
      <c r="XAK21" s="46"/>
      <c r="XAL21" s="46"/>
      <c r="XAM21" s="46"/>
      <c r="XAN21" s="46"/>
      <c r="XAO21" s="46"/>
      <c r="XAP21" s="46"/>
      <c r="XAQ21" s="46"/>
      <c r="XAR21" s="46"/>
      <c r="XAS21" s="46"/>
      <c r="XAT21" s="46"/>
      <c r="XAU21" s="46"/>
      <c r="XAV21" s="46"/>
      <c r="XAW21" s="46"/>
      <c r="XAX21" s="46"/>
      <c r="XAY21" s="46"/>
      <c r="XAZ21" s="46"/>
      <c r="XBA21" s="46"/>
      <c r="XBB21" s="46"/>
      <c r="XBC21" s="46"/>
      <c r="XBD21" s="46"/>
      <c r="XBE21" s="46"/>
      <c r="XBF21" s="46"/>
      <c r="XBG21" s="46"/>
      <c r="XBH21" s="46"/>
      <c r="XBI21" s="46"/>
      <c r="XBJ21" s="46"/>
      <c r="XBK21" s="46"/>
      <c r="XBL21" s="46"/>
      <c r="XBM21" s="46"/>
      <c r="XBN21" s="46"/>
      <c r="XBO21" s="46"/>
      <c r="XBP21" s="46"/>
      <c r="XBQ21" s="46"/>
      <c r="XBR21" s="46"/>
      <c r="XBS21" s="46"/>
      <c r="XBT21" s="46"/>
      <c r="XBU21" s="46"/>
      <c r="XBV21" s="46"/>
      <c r="XBW21" s="46"/>
      <c r="XBX21" s="46"/>
      <c r="XBY21" s="46"/>
      <c r="XBZ21" s="46"/>
      <c r="XCA21" s="46"/>
      <c r="XCB21" s="46"/>
      <c r="XCC21" s="46"/>
      <c r="XCD21" s="46"/>
      <c r="XCE21" s="46"/>
      <c r="XCF21" s="46"/>
      <c r="XCG21" s="46"/>
      <c r="XCH21" s="46"/>
      <c r="XCI21" s="46"/>
      <c r="XCJ21" s="46"/>
      <c r="XCK21" s="46"/>
      <c r="XCL21" s="46"/>
      <c r="XCM21" s="46"/>
      <c r="XCN21" s="46"/>
      <c r="XCO21" s="46"/>
      <c r="XCP21" s="46"/>
      <c r="XCQ21" s="46"/>
      <c r="XCR21" s="46"/>
      <c r="XCS21" s="46"/>
      <c r="XCT21" s="46"/>
      <c r="XCU21" s="46"/>
      <c r="XCV21" s="46"/>
      <c r="XCW21" s="46"/>
      <c r="XCX21" s="46"/>
      <c r="XCY21" s="46"/>
      <c r="XCZ21" s="46"/>
      <c r="XDA21" s="46"/>
      <c r="XDB21" s="46"/>
      <c r="XDC21" s="46"/>
      <c r="XDD21" s="46"/>
      <c r="XDE21" s="46"/>
      <c r="XDF21" s="46"/>
      <c r="XDG21" s="46"/>
      <c r="XDH21" s="46"/>
      <c r="XDI21" s="46"/>
      <c r="XDJ21" s="46"/>
      <c r="XDK21" s="46"/>
      <c r="XDL21" s="46"/>
      <c r="XDM21" s="46"/>
      <c r="XDN21" s="46"/>
      <c r="XDO21" s="46"/>
      <c r="XDP21" s="46"/>
      <c r="XDQ21" s="46"/>
      <c r="XDR21" s="46"/>
      <c r="XDS21" s="46"/>
      <c r="XDT21" s="46"/>
      <c r="XDU21" s="46"/>
      <c r="XDV21" s="46"/>
      <c r="XDW21" s="46"/>
      <c r="XDX21" s="46"/>
      <c r="XDY21" s="46"/>
      <c r="XDZ21" s="46"/>
      <c r="XEA21" s="46"/>
      <c r="XEB21" s="46"/>
      <c r="XEC21" s="46"/>
      <c r="XED21" s="46"/>
      <c r="XEE21" s="46"/>
      <c r="XEF21" s="46"/>
      <c r="XEG21" s="46"/>
      <c r="XEH21" s="46"/>
      <c r="XEI21" s="46"/>
      <c r="XEJ21" s="46"/>
      <c r="XEK21" s="46"/>
      <c r="XEL21" s="46"/>
      <c r="XEM21" s="46"/>
      <c r="XEN21" s="46"/>
      <c r="XEO21" s="46"/>
      <c r="XEP21" s="46"/>
      <c r="XEQ21" s="46"/>
      <c r="XER21" s="46"/>
      <c r="XES21" s="46"/>
      <c r="XET21" s="46"/>
      <c r="XEU21" s="46"/>
      <c r="XEV21" s="46"/>
      <c r="XEW21" s="46"/>
      <c r="XEX21" s="46"/>
      <c r="XEY21" s="46"/>
      <c r="XEZ21" s="46"/>
      <c r="XFA21" s="46"/>
      <c r="XFB21" s="46"/>
      <c r="XFC21" s="46"/>
      <c r="XFD21" s="46"/>
    </row>
    <row r="22" spans="1:16384" s="57" customFormat="1" ht="39" customHeight="1">
      <c r="A22" s="196" t="s">
        <v>457</v>
      </c>
      <c r="B22" s="196"/>
      <c r="C22" s="196"/>
      <c r="D22" s="196"/>
      <c r="E22" s="196"/>
      <c r="F22" s="196"/>
      <c r="G22" s="196"/>
      <c r="H22" s="53"/>
      <c r="I22" s="54"/>
      <c r="J22" s="54"/>
      <c r="K22" s="54"/>
      <c r="L22" s="49"/>
      <c r="M22" s="50"/>
      <c r="N22" s="51"/>
      <c r="O22" s="53"/>
      <c r="P22" s="49"/>
      <c r="Q22" s="55"/>
      <c r="R22" s="55"/>
      <c r="S22" s="49"/>
      <c r="T22" s="54"/>
      <c r="U22" s="50"/>
      <c r="V22" s="49"/>
      <c r="W22" s="49"/>
      <c r="X22" s="49"/>
      <c r="Y22" s="49"/>
      <c r="Z22" s="49"/>
      <c r="AA22" s="49"/>
      <c r="AB22" s="49"/>
      <c r="AC22" s="49"/>
      <c r="AD22" s="49"/>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c r="WXC22" s="46"/>
      <c r="WXD22" s="46"/>
      <c r="WXE22" s="46"/>
      <c r="WXF22" s="46"/>
      <c r="WXG22" s="46"/>
      <c r="WXH22" s="46"/>
      <c r="WXI22" s="46"/>
      <c r="WXJ22" s="46"/>
      <c r="WXK22" s="46"/>
      <c r="WXL22" s="46"/>
      <c r="WXM22" s="46"/>
      <c r="WXN22" s="46"/>
      <c r="WXO22" s="46"/>
      <c r="WXP22" s="46"/>
      <c r="WXQ22" s="46"/>
      <c r="WXR22" s="46"/>
      <c r="WXS22" s="46"/>
      <c r="WXT22" s="46"/>
      <c r="WXU22" s="46"/>
      <c r="WXV22" s="46"/>
      <c r="WXW22" s="46"/>
      <c r="WXX22" s="46"/>
      <c r="WXY22" s="46"/>
      <c r="WXZ22" s="46"/>
      <c r="WYA22" s="46"/>
      <c r="WYB22" s="46"/>
      <c r="WYC22" s="46"/>
      <c r="WYD22" s="46"/>
      <c r="WYE22" s="46"/>
      <c r="WYF22" s="46"/>
      <c r="WYG22" s="46"/>
      <c r="WYH22" s="46"/>
      <c r="WYI22" s="46"/>
      <c r="WYJ22" s="46"/>
      <c r="WYK22" s="46"/>
      <c r="WYL22" s="46"/>
      <c r="WYM22" s="46"/>
      <c r="WYN22" s="46"/>
      <c r="WYO22" s="46"/>
      <c r="WYP22" s="46"/>
      <c r="WYQ22" s="46"/>
      <c r="WYR22" s="46"/>
      <c r="WYS22" s="46"/>
      <c r="WYT22" s="46"/>
      <c r="WYU22" s="46"/>
      <c r="WYV22" s="46"/>
      <c r="WYW22" s="46"/>
      <c r="WYX22" s="46"/>
      <c r="WYY22" s="46"/>
      <c r="WYZ22" s="46"/>
      <c r="WZA22" s="46"/>
      <c r="WZB22" s="46"/>
      <c r="WZC22" s="46"/>
      <c r="WZD22" s="46"/>
      <c r="WZE22" s="46"/>
      <c r="WZF22" s="46"/>
      <c r="WZG22" s="46"/>
      <c r="WZH22" s="46"/>
      <c r="WZI22" s="46"/>
      <c r="WZJ22" s="46"/>
      <c r="WZK22" s="46"/>
      <c r="WZL22" s="46"/>
      <c r="WZM22" s="46"/>
      <c r="WZN22" s="46"/>
      <c r="WZO22" s="46"/>
      <c r="WZP22" s="46"/>
      <c r="WZQ22" s="46"/>
      <c r="WZR22" s="46"/>
      <c r="WZS22" s="46"/>
      <c r="WZT22" s="46"/>
      <c r="WZU22" s="46"/>
      <c r="WZV22" s="46"/>
      <c r="WZW22" s="46"/>
      <c r="WZX22" s="46"/>
      <c r="WZY22" s="46"/>
      <c r="WZZ22" s="46"/>
      <c r="XAA22" s="46"/>
      <c r="XAB22" s="46"/>
      <c r="XAC22" s="46"/>
      <c r="XAD22" s="46"/>
      <c r="XAE22" s="46"/>
      <c r="XAF22" s="46"/>
      <c r="XAG22" s="46"/>
      <c r="XAH22" s="46"/>
      <c r="XAI22" s="46"/>
      <c r="XAJ22" s="46"/>
      <c r="XAK22" s="46"/>
      <c r="XAL22" s="46"/>
      <c r="XAM22" s="46"/>
      <c r="XAN22" s="46"/>
      <c r="XAO22" s="46"/>
      <c r="XAP22" s="46"/>
      <c r="XAQ22" s="46"/>
      <c r="XAR22" s="46"/>
      <c r="XAS22" s="46"/>
      <c r="XAT22" s="46"/>
      <c r="XAU22" s="46"/>
      <c r="XAV22" s="46"/>
      <c r="XAW22" s="46"/>
      <c r="XAX22" s="46"/>
      <c r="XAY22" s="46"/>
      <c r="XAZ22" s="46"/>
      <c r="XBA22" s="46"/>
      <c r="XBB22" s="46"/>
      <c r="XBC22" s="46"/>
      <c r="XBD22" s="46"/>
      <c r="XBE22" s="46"/>
      <c r="XBF22" s="46"/>
      <c r="XBG22" s="46"/>
      <c r="XBH22" s="46"/>
      <c r="XBI22" s="46"/>
      <c r="XBJ22" s="46"/>
      <c r="XBK22" s="46"/>
      <c r="XBL22" s="46"/>
      <c r="XBM22" s="46"/>
      <c r="XBN22" s="46"/>
      <c r="XBO22" s="46"/>
      <c r="XBP22" s="46"/>
      <c r="XBQ22" s="46"/>
      <c r="XBR22" s="46"/>
      <c r="XBS22" s="46"/>
      <c r="XBT22" s="46"/>
      <c r="XBU22" s="46"/>
      <c r="XBV22" s="46"/>
      <c r="XBW22" s="46"/>
      <c r="XBX22" s="46"/>
      <c r="XBY22" s="46"/>
      <c r="XBZ22" s="46"/>
      <c r="XCA22" s="46"/>
      <c r="XCB22" s="46"/>
      <c r="XCC22" s="46"/>
      <c r="XCD22" s="46"/>
      <c r="XCE22" s="46"/>
      <c r="XCF22" s="46"/>
      <c r="XCG22" s="46"/>
      <c r="XCH22" s="46"/>
      <c r="XCI22" s="46"/>
      <c r="XCJ22" s="46"/>
      <c r="XCK22" s="46"/>
      <c r="XCL22" s="46"/>
      <c r="XCM22" s="46"/>
      <c r="XCN22" s="46"/>
      <c r="XCO22" s="46"/>
      <c r="XCP22" s="46"/>
      <c r="XCQ22" s="46"/>
      <c r="XCR22" s="46"/>
      <c r="XCS22" s="46"/>
      <c r="XCT22" s="46"/>
      <c r="XCU22" s="46"/>
      <c r="XCV22" s="46"/>
      <c r="XCW22" s="46"/>
      <c r="XCX22" s="46"/>
      <c r="XCY22" s="46"/>
      <c r="XCZ22" s="46"/>
      <c r="XDA22" s="46"/>
      <c r="XDB22" s="46"/>
      <c r="XDC22" s="46"/>
      <c r="XDD22" s="46"/>
      <c r="XDE22" s="46"/>
      <c r="XDF22" s="46"/>
      <c r="XDG22" s="46"/>
      <c r="XDH22" s="46"/>
      <c r="XDI22" s="46"/>
      <c r="XDJ22" s="46"/>
      <c r="XDK22" s="46"/>
      <c r="XDL22" s="46"/>
      <c r="XDM22" s="46"/>
      <c r="XDN22" s="46"/>
      <c r="XDO22" s="46"/>
      <c r="XDP22" s="46"/>
      <c r="XDQ22" s="46"/>
      <c r="XDR22" s="46"/>
      <c r="XDS22" s="46"/>
      <c r="XDT22" s="46"/>
      <c r="XDU22" s="46"/>
      <c r="XDV22" s="46"/>
      <c r="XDW22" s="46"/>
      <c r="XDX22" s="46"/>
      <c r="XDY22" s="46"/>
      <c r="XDZ22" s="46"/>
      <c r="XEA22" s="46"/>
      <c r="XEB22" s="46"/>
      <c r="XEC22" s="46"/>
      <c r="XED22" s="46"/>
      <c r="XEE22" s="46"/>
      <c r="XEF22" s="46"/>
      <c r="XEG22" s="46"/>
      <c r="XEH22" s="46"/>
      <c r="XEI22" s="46"/>
      <c r="XEJ22" s="46"/>
      <c r="XEK22" s="46"/>
      <c r="XEL22" s="46"/>
      <c r="XEM22" s="46"/>
      <c r="XEN22" s="46"/>
      <c r="XEO22" s="46"/>
      <c r="XEP22" s="46"/>
      <c r="XEQ22" s="46"/>
      <c r="XER22" s="46"/>
      <c r="XES22" s="46"/>
      <c r="XET22" s="46"/>
      <c r="XEU22" s="46"/>
      <c r="XEV22" s="46"/>
      <c r="XEW22" s="46"/>
      <c r="XEX22" s="46"/>
      <c r="XEY22" s="46"/>
      <c r="XEZ22" s="46"/>
      <c r="XFA22" s="46"/>
      <c r="XFB22" s="46"/>
      <c r="XFC22" s="46"/>
      <c r="XFD22" s="46"/>
    </row>
    <row r="23" spans="1:16384" ht="39" customHeight="1">
      <c r="A23" s="195" t="s">
        <v>458</v>
      </c>
      <c r="B23" s="195"/>
      <c r="C23" s="195"/>
      <c r="D23" s="195"/>
      <c r="E23" s="195"/>
      <c r="F23" s="195"/>
      <c r="G23" s="195"/>
      <c r="H23" s="53"/>
      <c r="I23" s="54"/>
      <c r="J23" s="54"/>
      <c r="K23" s="54"/>
      <c r="L23" s="49"/>
      <c r="M23" s="50"/>
      <c r="N23" s="51"/>
      <c r="O23" s="53"/>
      <c r="P23" s="49"/>
      <c r="Q23" s="55"/>
      <c r="R23" s="55"/>
      <c r="S23" s="49"/>
      <c r="T23" s="54"/>
      <c r="U23" s="50"/>
      <c r="V23" s="49"/>
      <c r="W23" s="49"/>
      <c r="X23" s="49"/>
      <c r="Y23" s="49"/>
      <c r="Z23" s="49"/>
      <c r="AA23" s="49"/>
      <c r="AB23" s="49"/>
      <c r="AC23" s="49"/>
      <c r="AD23" s="49"/>
    </row>
    <row r="24" spans="1:16384" ht="39" customHeight="1">
      <c r="A24" s="196" t="s">
        <v>459</v>
      </c>
      <c r="B24" s="196"/>
      <c r="C24" s="196"/>
      <c r="D24" s="196"/>
      <c r="E24" s="196"/>
      <c r="F24" s="196"/>
      <c r="G24" s="196"/>
      <c r="H24" s="53"/>
      <c r="I24" s="54"/>
      <c r="J24" s="54"/>
      <c r="K24" s="54"/>
      <c r="L24" s="49"/>
      <c r="M24" s="50"/>
      <c r="N24" s="51"/>
      <c r="O24" s="53"/>
      <c r="P24" s="49"/>
      <c r="Q24" s="55"/>
      <c r="R24" s="55"/>
      <c r="S24" s="49"/>
      <c r="T24" s="54"/>
      <c r="U24" s="50"/>
      <c r="V24" s="49"/>
      <c r="W24" s="49"/>
      <c r="X24" s="49"/>
      <c r="Y24" s="49"/>
      <c r="Z24" s="49"/>
      <c r="AA24" s="49"/>
      <c r="AB24" s="49"/>
      <c r="AC24" s="49"/>
      <c r="AD24" s="49"/>
    </row>
    <row r="25" spans="1:16384" ht="39" customHeight="1">
      <c r="A25" s="195" t="s">
        <v>460</v>
      </c>
      <c r="B25" s="195"/>
      <c r="C25" s="195"/>
      <c r="D25" s="195"/>
      <c r="E25" s="195"/>
      <c r="F25" s="195"/>
      <c r="G25" s="195"/>
      <c r="H25" s="53"/>
      <c r="I25" s="54"/>
      <c r="J25" s="54"/>
      <c r="K25" s="54"/>
      <c r="L25" s="49"/>
      <c r="M25" s="50"/>
      <c r="N25" s="51"/>
      <c r="O25" s="53"/>
      <c r="P25" s="49"/>
      <c r="Q25" s="55"/>
      <c r="R25" s="55"/>
      <c r="S25" s="49"/>
      <c r="T25" s="54"/>
      <c r="U25" s="50"/>
      <c r="V25" s="49"/>
      <c r="W25" s="49"/>
      <c r="X25" s="49"/>
      <c r="Y25" s="49"/>
      <c r="Z25" s="49"/>
      <c r="AA25" s="49"/>
      <c r="AB25" s="49"/>
      <c r="AC25" s="49"/>
      <c r="AD25" s="49"/>
    </row>
    <row r="26" spans="1:16384" ht="39" customHeight="1">
      <c r="A26" s="196" t="s">
        <v>461</v>
      </c>
      <c r="B26" s="196"/>
      <c r="C26" s="196"/>
      <c r="D26" s="196"/>
      <c r="E26" s="196"/>
      <c r="F26" s="196"/>
      <c r="G26" s="196"/>
      <c r="H26" s="53"/>
      <c r="I26" s="54"/>
      <c r="J26" s="54"/>
      <c r="K26" s="54"/>
      <c r="L26" s="49"/>
      <c r="M26" s="50"/>
      <c r="N26" s="51"/>
      <c r="O26" s="53"/>
      <c r="P26" s="49"/>
      <c r="Q26" s="55"/>
      <c r="R26" s="55"/>
      <c r="S26" s="49"/>
      <c r="T26" s="54"/>
      <c r="U26" s="50"/>
      <c r="V26" s="49"/>
      <c r="W26" s="49"/>
      <c r="X26" s="49"/>
      <c r="Y26" s="49"/>
      <c r="Z26" s="49"/>
      <c r="AA26" s="49"/>
      <c r="AB26" s="49"/>
      <c r="AC26" s="49"/>
      <c r="AD26" s="49"/>
    </row>
    <row r="27" spans="1:16384" ht="39" customHeight="1">
      <c r="A27" s="195" t="s">
        <v>462</v>
      </c>
      <c r="B27" s="195"/>
      <c r="C27" s="195"/>
      <c r="D27" s="195"/>
      <c r="E27" s="195"/>
      <c r="F27" s="195"/>
      <c r="G27" s="195"/>
      <c r="H27" s="53"/>
      <c r="I27" s="54"/>
      <c r="J27" s="54"/>
      <c r="K27" s="54"/>
      <c r="L27" s="49"/>
      <c r="M27" s="50"/>
      <c r="N27" s="51"/>
      <c r="O27" s="53"/>
      <c r="P27" s="49"/>
      <c r="Q27" s="55"/>
      <c r="R27" s="55"/>
      <c r="S27" s="49"/>
      <c r="T27" s="54"/>
      <c r="U27" s="50"/>
      <c r="V27" s="49"/>
      <c r="W27" s="49"/>
      <c r="X27" s="49"/>
      <c r="Y27" s="49"/>
      <c r="Z27" s="49"/>
      <c r="AA27" s="49"/>
      <c r="AB27" s="49"/>
      <c r="AC27" s="49"/>
      <c r="AD27" s="49"/>
    </row>
    <row r="28" spans="1:16384" s="62" customFormat="1" ht="39" customHeight="1">
      <c r="A28" s="196" t="s">
        <v>463</v>
      </c>
      <c r="B28" s="196"/>
      <c r="C28" s="196"/>
      <c r="D28" s="196"/>
      <c r="E28" s="196"/>
      <c r="F28" s="196"/>
      <c r="G28" s="196"/>
      <c r="H28" s="58"/>
      <c r="I28" s="56"/>
      <c r="J28" s="56"/>
      <c r="K28" s="56"/>
      <c r="L28" s="49"/>
      <c r="M28" s="59"/>
      <c r="N28" s="60"/>
      <c r="O28" s="58"/>
      <c r="P28" s="49"/>
      <c r="Q28" s="61"/>
      <c r="R28" s="61"/>
      <c r="S28" s="49"/>
      <c r="T28" s="56"/>
      <c r="U28" s="59"/>
      <c r="V28" s="49"/>
      <c r="W28" s="49"/>
      <c r="X28" s="49"/>
      <c r="Y28" s="49"/>
      <c r="Z28" s="49"/>
      <c r="AA28" s="49"/>
      <c r="AB28" s="49"/>
      <c r="AC28" s="49"/>
      <c r="AD28" s="49"/>
    </row>
    <row r="29" spans="1:16384" s="62" customFormat="1" ht="39" customHeight="1">
      <c r="A29" s="195" t="s">
        <v>464</v>
      </c>
      <c r="B29" s="195"/>
      <c r="C29" s="195"/>
      <c r="D29" s="195"/>
      <c r="E29" s="195"/>
      <c r="F29" s="195"/>
      <c r="G29" s="195"/>
      <c r="H29" s="58"/>
      <c r="I29" s="56"/>
      <c r="J29" s="56"/>
      <c r="K29" s="56"/>
      <c r="L29" s="49"/>
      <c r="M29" s="59"/>
      <c r="N29" s="60"/>
      <c r="O29" s="58"/>
      <c r="P29" s="49"/>
      <c r="Q29" s="61"/>
      <c r="R29" s="61"/>
      <c r="S29" s="49"/>
      <c r="T29" s="56"/>
      <c r="U29" s="59"/>
      <c r="V29" s="49"/>
      <c r="W29" s="49"/>
      <c r="X29" s="49"/>
      <c r="Y29" s="49"/>
      <c r="Z29" s="49"/>
      <c r="AA29" s="49"/>
      <c r="AB29" s="49"/>
      <c r="AC29" s="49"/>
      <c r="AD29" s="49"/>
    </row>
    <row r="30" spans="1:16384" ht="39" customHeight="1">
      <c r="A30" s="196" t="s">
        <v>465</v>
      </c>
      <c r="B30" s="196"/>
      <c r="C30" s="196"/>
      <c r="D30" s="196"/>
      <c r="E30" s="196"/>
      <c r="F30" s="196"/>
      <c r="G30" s="196"/>
      <c r="H30" s="53"/>
      <c r="I30" s="54"/>
      <c r="J30" s="54"/>
      <c r="K30" s="54"/>
      <c r="L30" s="49"/>
      <c r="M30" s="50"/>
      <c r="N30" s="51"/>
      <c r="O30" s="53"/>
      <c r="P30" s="49"/>
      <c r="Q30" s="55"/>
      <c r="R30" s="55"/>
      <c r="S30" s="49"/>
      <c r="T30" s="54"/>
      <c r="U30" s="50"/>
      <c r="V30" s="49"/>
      <c r="W30" s="49"/>
      <c r="X30" s="49"/>
      <c r="Y30" s="49"/>
      <c r="Z30" s="49"/>
      <c r="AA30" s="49"/>
      <c r="AB30" s="49"/>
      <c r="AC30" s="49"/>
      <c r="AD30" s="49"/>
    </row>
    <row r="31" spans="1:16384" ht="39" customHeight="1">
      <c r="A31" s="195" t="s">
        <v>466</v>
      </c>
      <c r="B31" s="195"/>
      <c r="C31" s="195"/>
      <c r="D31" s="195"/>
      <c r="E31" s="195"/>
      <c r="F31" s="195"/>
      <c r="G31" s="195"/>
      <c r="H31" s="53"/>
      <c r="I31" s="54"/>
      <c r="J31" s="54"/>
      <c r="K31" s="54"/>
      <c r="L31" s="49"/>
      <c r="M31" s="50"/>
      <c r="N31" s="51"/>
      <c r="O31" s="53"/>
      <c r="P31" s="49"/>
      <c r="Q31" s="55"/>
      <c r="R31" s="55"/>
      <c r="S31" s="49"/>
      <c r="T31" s="54"/>
      <c r="U31" s="50"/>
      <c r="V31" s="49"/>
      <c r="W31" s="49"/>
      <c r="X31" s="49"/>
      <c r="Y31" s="49"/>
      <c r="Z31" s="49"/>
      <c r="AA31" s="49"/>
      <c r="AB31" s="49"/>
      <c r="AC31" s="49"/>
      <c r="AD31" s="49"/>
    </row>
    <row r="32" spans="1:16384" ht="39" customHeight="1">
      <c r="A32" s="196" t="s">
        <v>467</v>
      </c>
      <c r="B32" s="196"/>
      <c r="C32" s="196"/>
      <c r="D32" s="196"/>
      <c r="E32" s="196"/>
      <c r="F32" s="196"/>
      <c r="G32" s="196"/>
      <c r="H32" s="53"/>
      <c r="I32" s="54"/>
      <c r="J32" s="54"/>
      <c r="K32" s="54"/>
      <c r="L32" s="49"/>
      <c r="M32" s="50"/>
      <c r="N32" s="51"/>
      <c r="O32" s="53"/>
      <c r="P32" s="49"/>
      <c r="Q32" s="55"/>
      <c r="R32" s="55"/>
      <c r="S32" s="49"/>
      <c r="T32" s="54"/>
      <c r="U32" s="50"/>
      <c r="V32" s="49"/>
      <c r="W32" s="49"/>
      <c r="X32" s="49"/>
      <c r="Y32" s="49"/>
      <c r="Z32" s="49"/>
      <c r="AA32" s="49"/>
      <c r="AB32" s="49"/>
      <c r="AC32" s="49"/>
      <c r="AD32" s="49"/>
    </row>
    <row r="33" spans="1:30" ht="39" customHeight="1">
      <c r="A33" s="195" t="s">
        <v>468</v>
      </c>
      <c r="B33" s="195"/>
      <c r="C33" s="195"/>
      <c r="D33" s="195"/>
      <c r="E33" s="195"/>
      <c r="F33" s="195"/>
      <c r="G33" s="195"/>
      <c r="H33" s="53"/>
      <c r="I33" s="54"/>
      <c r="J33" s="54"/>
      <c r="K33" s="54"/>
      <c r="L33" s="49"/>
      <c r="M33" s="50"/>
      <c r="N33" s="51"/>
      <c r="O33" s="53"/>
      <c r="P33" s="49"/>
      <c r="Q33" s="55"/>
      <c r="R33" s="55"/>
      <c r="S33" s="49"/>
      <c r="T33" s="54"/>
      <c r="U33" s="50"/>
      <c r="V33" s="49"/>
      <c r="W33" s="49"/>
      <c r="X33" s="49"/>
      <c r="Y33" s="49"/>
      <c r="Z33" s="49"/>
      <c r="AA33" s="49"/>
      <c r="AB33" s="49"/>
      <c r="AC33" s="49"/>
      <c r="AD33" s="49"/>
    </row>
    <row r="34" spans="1:30" ht="39" customHeight="1">
      <c r="A34" s="196" t="s">
        <v>469</v>
      </c>
      <c r="B34" s="196"/>
      <c r="C34" s="196"/>
      <c r="D34" s="196"/>
      <c r="E34" s="196"/>
      <c r="F34" s="196"/>
      <c r="G34" s="196"/>
      <c r="H34" s="53"/>
      <c r="I34" s="54"/>
      <c r="J34" s="54"/>
      <c r="K34" s="54"/>
      <c r="L34" s="49"/>
      <c r="M34" s="50"/>
      <c r="N34" s="51"/>
      <c r="O34" s="53"/>
      <c r="P34" s="49"/>
      <c r="Q34" s="55"/>
      <c r="R34" s="55"/>
      <c r="S34" s="49"/>
      <c r="T34" s="54"/>
      <c r="U34" s="50"/>
      <c r="V34" s="49"/>
      <c r="W34" s="49"/>
      <c r="X34" s="49"/>
      <c r="Y34" s="49"/>
      <c r="Z34" s="49"/>
      <c r="AA34" s="49"/>
      <c r="AB34" s="49"/>
      <c r="AC34" s="49"/>
      <c r="AD34" s="49"/>
    </row>
    <row r="35" spans="1:30" ht="39" customHeight="1">
      <c r="A35" s="195" t="s">
        <v>470</v>
      </c>
      <c r="B35" s="195"/>
      <c r="C35" s="195"/>
      <c r="D35" s="195"/>
      <c r="E35" s="195"/>
      <c r="F35" s="195"/>
      <c r="G35" s="195"/>
      <c r="H35" s="53"/>
      <c r="I35" s="54"/>
      <c r="J35" s="54"/>
      <c r="K35" s="54"/>
      <c r="L35" s="49"/>
      <c r="M35" s="50"/>
      <c r="N35" s="51"/>
      <c r="O35" s="53"/>
      <c r="P35" s="49"/>
      <c r="Q35" s="55"/>
      <c r="R35" s="55"/>
      <c r="S35" s="49"/>
      <c r="T35" s="54"/>
      <c r="U35" s="50"/>
      <c r="V35" s="49"/>
      <c r="W35" s="49"/>
      <c r="X35" s="49"/>
      <c r="Y35" s="49"/>
      <c r="Z35" s="49"/>
      <c r="AA35" s="49"/>
      <c r="AB35" s="49"/>
      <c r="AC35" s="49"/>
      <c r="AD35" s="49"/>
    </row>
    <row r="36" spans="1:30" ht="39" customHeight="1">
      <c r="A36" s="196" t="s">
        <v>471</v>
      </c>
      <c r="B36" s="196"/>
      <c r="C36" s="196"/>
      <c r="D36" s="196"/>
      <c r="E36" s="196"/>
      <c r="F36" s="196"/>
      <c r="G36" s="196"/>
      <c r="H36" s="53"/>
      <c r="I36" s="54"/>
      <c r="J36" s="54"/>
      <c r="K36" s="54"/>
      <c r="L36" s="49"/>
      <c r="M36" s="50"/>
      <c r="N36" s="51"/>
      <c r="O36" s="53"/>
      <c r="P36" s="49"/>
      <c r="Q36" s="55"/>
      <c r="R36" s="55"/>
      <c r="S36" s="49"/>
      <c r="T36" s="54"/>
      <c r="U36" s="50"/>
      <c r="V36" s="49"/>
      <c r="W36" s="49"/>
      <c r="X36" s="49"/>
      <c r="Y36" s="49"/>
      <c r="Z36" s="49"/>
      <c r="AA36" s="49"/>
      <c r="AB36" s="49"/>
      <c r="AC36" s="49"/>
      <c r="AD36" s="49"/>
    </row>
    <row r="37" spans="1:30" ht="39" customHeight="1">
      <c r="A37" s="195" t="s">
        <v>472</v>
      </c>
      <c r="B37" s="195"/>
      <c r="C37" s="195"/>
      <c r="D37" s="195"/>
      <c r="E37" s="195"/>
      <c r="F37" s="195"/>
      <c r="G37" s="195"/>
      <c r="H37" s="53"/>
      <c r="I37" s="54"/>
      <c r="J37" s="54"/>
      <c r="K37" s="54"/>
      <c r="L37" s="49"/>
      <c r="M37" s="50"/>
      <c r="N37" s="51"/>
      <c r="O37" s="53"/>
      <c r="P37" s="49"/>
      <c r="Q37" s="55"/>
      <c r="R37" s="55"/>
      <c r="S37" s="49"/>
      <c r="T37" s="54"/>
      <c r="U37" s="50"/>
      <c r="V37" s="49"/>
      <c r="W37" s="49"/>
      <c r="X37" s="49"/>
      <c r="Y37" s="49"/>
      <c r="Z37" s="49"/>
      <c r="AA37" s="49"/>
      <c r="AB37" s="49"/>
      <c r="AC37" s="49"/>
      <c r="AD37" s="49"/>
    </row>
    <row r="38" spans="1:30" ht="39" customHeight="1">
      <c r="A38" s="196" t="s">
        <v>473</v>
      </c>
      <c r="B38" s="196"/>
      <c r="C38" s="196"/>
      <c r="D38" s="196"/>
      <c r="E38" s="196"/>
      <c r="F38" s="196"/>
      <c r="G38" s="196"/>
      <c r="H38" s="53"/>
      <c r="I38" s="54"/>
      <c r="J38" s="54"/>
      <c r="K38" s="54"/>
      <c r="L38" s="49"/>
      <c r="M38" s="50"/>
      <c r="N38" s="51"/>
      <c r="O38" s="53"/>
      <c r="P38" s="49"/>
      <c r="Q38" s="55"/>
      <c r="R38" s="55"/>
      <c r="S38" s="49"/>
      <c r="T38" s="54"/>
      <c r="U38" s="50"/>
      <c r="V38" s="49"/>
      <c r="W38" s="49"/>
      <c r="X38" s="49"/>
      <c r="Y38" s="49"/>
      <c r="Z38" s="49"/>
      <c r="AA38" s="49"/>
      <c r="AB38" s="49"/>
      <c r="AC38" s="49"/>
      <c r="AD38" s="49"/>
    </row>
    <row r="39" spans="1:30" ht="39" customHeight="1">
      <c r="A39" s="195" t="s">
        <v>474</v>
      </c>
      <c r="B39" s="195"/>
      <c r="C39" s="195"/>
      <c r="D39" s="195"/>
      <c r="E39" s="195"/>
      <c r="F39" s="195"/>
      <c r="G39" s="195"/>
      <c r="H39" s="53"/>
      <c r="I39" s="54"/>
      <c r="J39" s="54"/>
      <c r="K39" s="54"/>
      <c r="L39" s="49"/>
      <c r="M39" s="50"/>
      <c r="N39" s="51"/>
      <c r="O39" s="53"/>
      <c r="P39" s="49"/>
      <c r="Q39" s="55"/>
      <c r="R39" s="55"/>
      <c r="S39" s="49"/>
      <c r="T39" s="54"/>
      <c r="U39" s="50"/>
      <c r="V39" s="49"/>
      <c r="W39" s="49"/>
      <c r="X39" s="49"/>
      <c r="Y39" s="49"/>
      <c r="Z39" s="49"/>
      <c r="AA39" s="49"/>
      <c r="AB39" s="49"/>
      <c r="AC39" s="49"/>
      <c r="AD39" s="49"/>
    </row>
    <row r="40" spans="1:30">
      <c r="A40" s="138"/>
      <c r="B40" s="53"/>
      <c r="C40" s="53"/>
      <c r="D40" s="54"/>
      <c r="E40" s="53"/>
      <c r="F40" s="53"/>
      <c r="G40" s="53"/>
      <c r="H40" s="53"/>
      <c r="I40" s="54"/>
      <c r="J40" s="54"/>
      <c r="K40" s="54"/>
      <c r="L40" s="49"/>
      <c r="M40" s="50"/>
      <c r="N40" s="51"/>
      <c r="O40" s="53"/>
      <c r="P40" s="49"/>
      <c r="Q40" s="55"/>
      <c r="R40" s="55"/>
      <c r="S40" s="49"/>
      <c r="T40" s="54"/>
      <c r="U40" s="50"/>
      <c r="V40" s="49"/>
      <c r="W40" s="49"/>
      <c r="X40" s="49"/>
      <c r="Y40" s="49"/>
      <c r="Z40" s="49"/>
      <c r="AA40" s="49"/>
      <c r="AB40" s="49"/>
      <c r="AC40" s="49"/>
      <c r="AD40" s="49"/>
    </row>
    <row r="41" spans="1:30">
      <c r="A41" s="138"/>
      <c r="B41" s="53"/>
      <c r="C41" s="53"/>
      <c r="D41" s="54"/>
      <c r="E41" s="53"/>
      <c r="F41" s="53"/>
      <c r="G41" s="53"/>
      <c r="H41" s="53"/>
      <c r="I41" s="54"/>
      <c r="J41" s="54"/>
      <c r="K41" s="54"/>
      <c r="L41" s="49"/>
      <c r="M41" s="50"/>
      <c r="N41" s="51"/>
      <c r="O41" s="53"/>
      <c r="P41" s="49"/>
      <c r="Q41" s="55"/>
      <c r="R41" s="55"/>
      <c r="S41" s="49"/>
      <c r="T41" s="54"/>
      <c r="U41" s="50"/>
      <c r="V41" s="49"/>
      <c r="W41" s="49"/>
      <c r="X41" s="49"/>
      <c r="Y41" s="49"/>
      <c r="Z41" s="49"/>
      <c r="AA41" s="49"/>
      <c r="AB41" s="49"/>
      <c r="AC41" s="49"/>
      <c r="AD41" s="49"/>
    </row>
    <row r="42" spans="1:30">
      <c r="A42" s="138"/>
      <c r="B42" s="53"/>
      <c r="C42" s="53"/>
      <c r="D42" s="54"/>
      <c r="E42" s="53"/>
      <c r="F42" s="53"/>
      <c r="G42" s="53"/>
      <c r="H42" s="53"/>
      <c r="I42" s="54"/>
      <c r="J42" s="54"/>
      <c r="K42" s="54"/>
      <c r="L42" s="49"/>
      <c r="M42" s="50"/>
      <c r="N42" s="51"/>
      <c r="O42" s="53"/>
      <c r="P42" s="49"/>
      <c r="Q42" s="55"/>
      <c r="R42" s="55"/>
      <c r="S42" s="49"/>
      <c r="T42" s="54"/>
      <c r="U42" s="50"/>
      <c r="V42" s="49"/>
      <c r="W42" s="49"/>
      <c r="X42" s="49"/>
      <c r="Y42" s="49"/>
      <c r="Z42" s="49"/>
      <c r="AA42" s="49"/>
      <c r="AB42" s="49"/>
      <c r="AC42" s="49"/>
      <c r="AD42" s="49"/>
    </row>
    <row r="43" spans="1:30">
      <c r="A43" s="138"/>
      <c r="B43" s="53"/>
      <c r="C43" s="53"/>
      <c r="D43" s="54"/>
      <c r="E43" s="53"/>
      <c r="F43" s="53"/>
      <c r="G43" s="53"/>
      <c r="H43" s="53"/>
      <c r="I43" s="54"/>
      <c r="J43" s="54"/>
      <c r="K43" s="54"/>
      <c r="L43" s="49"/>
      <c r="M43" s="50"/>
      <c r="N43" s="51"/>
      <c r="O43" s="53"/>
      <c r="P43" s="49"/>
      <c r="Q43" s="55"/>
      <c r="R43" s="55"/>
      <c r="S43" s="49"/>
      <c r="T43" s="54"/>
      <c r="U43" s="50"/>
      <c r="V43" s="49"/>
      <c r="W43" s="49"/>
      <c r="X43" s="49"/>
      <c r="Y43" s="49"/>
      <c r="Z43" s="49"/>
      <c r="AA43" s="49"/>
      <c r="AB43" s="49"/>
      <c r="AC43" s="49"/>
      <c r="AD43" s="49"/>
    </row>
    <row r="44" spans="1:30">
      <c r="A44" s="138"/>
      <c r="B44" s="53"/>
      <c r="C44" s="53"/>
      <c r="D44" s="54"/>
      <c r="E44" s="53"/>
      <c r="F44" s="53"/>
      <c r="G44" s="53"/>
      <c r="H44" s="53"/>
      <c r="I44" s="54"/>
      <c r="J44" s="54"/>
      <c r="K44" s="54"/>
      <c r="L44" s="49"/>
      <c r="M44" s="50"/>
      <c r="N44" s="51"/>
      <c r="O44" s="53"/>
      <c r="P44" s="49"/>
      <c r="Q44" s="55"/>
      <c r="R44" s="55"/>
      <c r="S44" s="49"/>
      <c r="T44" s="54"/>
      <c r="U44" s="50"/>
      <c r="V44" s="49"/>
      <c r="W44" s="49"/>
      <c r="X44" s="49"/>
      <c r="Y44" s="49"/>
      <c r="Z44" s="49"/>
      <c r="AA44" s="49"/>
      <c r="AB44" s="49"/>
      <c r="AC44" s="49"/>
      <c r="AD44" s="49"/>
    </row>
    <row r="45" spans="1:30">
      <c r="A45" s="138"/>
      <c r="B45" s="53"/>
      <c r="C45" s="53"/>
      <c r="D45" s="54"/>
      <c r="E45" s="53"/>
      <c r="F45" s="53"/>
      <c r="G45" s="53"/>
      <c r="H45" s="53"/>
      <c r="I45" s="54"/>
      <c r="J45" s="54"/>
      <c r="K45" s="54"/>
      <c r="L45" s="49"/>
      <c r="M45" s="50"/>
      <c r="N45" s="51"/>
      <c r="O45" s="53"/>
      <c r="P45" s="49"/>
      <c r="Q45" s="55"/>
      <c r="R45" s="55"/>
      <c r="S45" s="49"/>
      <c r="T45" s="54"/>
      <c r="U45" s="50"/>
      <c r="V45" s="49"/>
      <c r="W45" s="49"/>
      <c r="X45" s="49"/>
      <c r="Y45" s="49"/>
      <c r="Z45" s="49"/>
      <c r="AA45" s="49"/>
      <c r="AB45" s="49"/>
      <c r="AC45" s="49"/>
      <c r="AD45" s="49"/>
    </row>
    <row r="46" spans="1:30">
      <c r="A46" s="138"/>
      <c r="B46" s="53"/>
      <c r="C46" s="53"/>
      <c r="D46" s="54"/>
      <c r="E46" s="53"/>
      <c r="F46" s="53"/>
      <c r="G46" s="53"/>
      <c r="H46" s="53"/>
      <c r="I46" s="54"/>
      <c r="J46" s="54"/>
      <c r="K46" s="54"/>
      <c r="L46" s="49"/>
      <c r="M46" s="50"/>
      <c r="N46" s="51"/>
      <c r="O46" s="53"/>
      <c r="P46" s="49"/>
      <c r="Q46" s="55"/>
      <c r="R46" s="55"/>
      <c r="S46" s="49"/>
      <c r="T46" s="54"/>
      <c r="U46" s="50"/>
      <c r="V46" s="49"/>
      <c r="W46" s="49"/>
      <c r="X46" s="49"/>
      <c r="Y46" s="49"/>
      <c r="Z46" s="49"/>
      <c r="AA46" s="49"/>
      <c r="AB46" s="49"/>
      <c r="AC46" s="49"/>
      <c r="AD46" s="49"/>
    </row>
    <row r="47" spans="1:30">
      <c r="A47" s="138"/>
      <c r="B47" s="53"/>
      <c r="C47" s="53"/>
      <c r="D47" s="54"/>
      <c r="E47" s="53"/>
      <c r="F47" s="53"/>
      <c r="G47" s="63"/>
      <c r="H47" s="53"/>
      <c r="I47" s="54"/>
      <c r="J47" s="54"/>
      <c r="K47" s="54"/>
      <c r="L47" s="49"/>
      <c r="M47" s="50"/>
      <c r="N47" s="51"/>
      <c r="O47" s="53"/>
      <c r="P47" s="49"/>
      <c r="Q47" s="55"/>
      <c r="R47" s="55"/>
      <c r="S47" s="49"/>
      <c r="T47" s="54"/>
      <c r="U47" s="50"/>
      <c r="V47" s="49"/>
      <c r="W47" s="49"/>
      <c r="X47" s="49"/>
      <c r="Y47" s="49"/>
      <c r="Z47" s="49"/>
      <c r="AA47" s="49"/>
      <c r="AB47" s="49"/>
      <c r="AC47" s="49"/>
      <c r="AD47" s="49"/>
    </row>
    <row r="48" spans="1:30">
      <c r="A48" s="138"/>
      <c r="B48" s="53"/>
      <c r="C48" s="53"/>
      <c r="D48" s="54"/>
      <c r="E48" s="53"/>
      <c r="F48" s="53"/>
      <c r="G48" s="53"/>
      <c r="H48" s="53"/>
      <c r="I48" s="54"/>
      <c r="J48" s="54"/>
      <c r="K48" s="54"/>
      <c r="L48" s="49"/>
      <c r="M48" s="50"/>
      <c r="N48" s="51"/>
      <c r="O48" s="53"/>
      <c r="P48" s="49"/>
      <c r="Q48" s="55"/>
      <c r="R48" s="55"/>
      <c r="S48" s="49"/>
      <c r="T48" s="54"/>
      <c r="U48" s="50"/>
      <c r="V48" s="49"/>
      <c r="W48" s="49"/>
      <c r="X48" s="49"/>
      <c r="Y48" s="49"/>
      <c r="Z48" s="49"/>
      <c r="AA48" s="49"/>
      <c r="AB48" s="49"/>
      <c r="AC48" s="49"/>
      <c r="AD48" s="49"/>
    </row>
    <row r="49" spans="1:31">
      <c r="A49" s="138"/>
      <c r="B49" s="53"/>
      <c r="C49" s="53"/>
      <c r="D49" s="54"/>
      <c r="E49" s="53"/>
      <c r="F49" s="53"/>
      <c r="G49" s="53"/>
      <c r="H49" s="53"/>
      <c r="I49" s="54"/>
      <c r="J49" s="54"/>
      <c r="K49" s="54"/>
      <c r="L49" s="49"/>
      <c r="M49" s="50"/>
      <c r="N49" s="51"/>
      <c r="O49" s="53"/>
      <c r="P49" s="49"/>
      <c r="Q49" s="55"/>
      <c r="R49" s="55"/>
      <c r="S49" s="49"/>
      <c r="T49" s="54"/>
      <c r="U49" s="50"/>
      <c r="V49" s="49"/>
      <c r="W49" s="49"/>
      <c r="X49" s="49"/>
      <c r="Y49" s="49"/>
      <c r="Z49" s="49"/>
      <c r="AA49" s="49"/>
      <c r="AB49" s="49"/>
      <c r="AC49" s="49"/>
      <c r="AD49" s="49"/>
    </row>
    <row r="50" spans="1:31">
      <c r="A50" s="138"/>
      <c r="R50" s="64"/>
      <c r="S50" s="46"/>
    </row>
    <row r="51" spans="1:31">
      <c r="A51" s="138"/>
      <c r="B51" s="53"/>
      <c r="C51" s="53"/>
      <c r="D51" s="54"/>
      <c r="E51" s="53"/>
      <c r="F51" s="53"/>
      <c r="G51" s="53"/>
      <c r="H51" s="53"/>
      <c r="I51" s="54"/>
      <c r="J51" s="54"/>
      <c r="K51" s="54"/>
      <c r="L51" s="49"/>
      <c r="M51" s="50"/>
      <c r="N51" s="51"/>
      <c r="O51" s="53"/>
      <c r="P51" s="49"/>
      <c r="Q51" s="55"/>
      <c r="R51" s="55"/>
      <c r="S51" s="49"/>
      <c r="T51" s="54"/>
      <c r="U51" s="50"/>
      <c r="V51" s="49"/>
      <c r="W51" s="49"/>
      <c r="X51" s="49"/>
      <c r="Y51" s="49"/>
      <c r="Z51" s="49"/>
      <c r="AA51" s="49"/>
      <c r="AB51" s="49"/>
      <c r="AC51" s="49"/>
      <c r="AD51" s="49"/>
    </row>
    <row r="52" spans="1:31">
      <c r="A52" s="138"/>
      <c r="B52" s="53"/>
      <c r="C52" s="53"/>
      <c r="D52" s="54"/>
      <c r="E52" s="53"/>
      <c r="F52" s="53"/>
      <c r="G52" s="53"/>
      <c r="H52" s="53"/>
      <c r="I52" s="54"/>
      <c r="J52" s="54"/>
      <c r="K52" s="54"/>
      <c r="L52" s="49"/>
      <c r="M52" s="50"/>
      <c r="N52" s="51"/>
      <c r="O52" s="53"/>
      <c r="P52" s="49"/>
      <c r="Q52" s="55"/>
      <c r="R52" s="55"/>
      <c r="S52" s="49"/>
      <c r="T52" s="54"/>
      <c r="U52" s="50"/>
      <c r="V52" s="49"/>
      <c r="W52" s="49"/>
      <c r="X52" s="49"/>
      <c r="Y52" s="49"/>
      <c r="Z52" s="49"/>
      <c r="AA52" s="49"/>
      <c r="AB52" s="49"/>
      <c r="AC52" s="49"/>
      <c r="AD52" s="49"/>
    </row>
    <row r="53" spans="1:31">
      <c r="A53" s="138"/>
      <c r="B53" s="53"/>
      <c r="C53" s="53"/>
      <c r="D53" s="54"/>
      <c r="E53" s="53"/>
      <c r="F53" s="53"/>
      <c r="G53" s="53"/>
      <c r="H53" s="53"/>
      <c r="I53" s="54"/>
      <c r="J53" s="54"/>
      <c r="K53" s="54"/>
      <c r="L53" s="49"/>
      <c r="M53" s="50"/>
      <c r="N53" s="51"/>
      <c r="O53" s="53"/>
      <c r="P53" s="49"/>
      <c r="Q53" s="55"/>
      <c r="R53" s="55"/>
      <c r="S53" s="49"/>
      <c r="T53" s="54"/>
      <c r="U53" s="50"/>
      <c r="V53" s="49"/>
      <c r="W53" s="49"/>
      <c r="X53" s="49"/>
      <c r="Y53" s="49"/>
      <c r="Z53" s="49"/>
      <c r="AA53" s="49"/>
      <c r="AB53" s="49"/>
      <c r="AC53" s="49"/>
      <c r="AD53" s="49"/>
    </row>
    <row r="54" spans="1:31">
      <c r="A54" s="138"/>
      <c r="B54" s="53"/>
      <c r="C54" s="53"/>
      <c r="D54" s="54"/>
      <c r="E54" s="53"/>
      <c r="F54" s="53"/>
      <c r="G54" s="53"/>
      <c r="H54" s="53"/>
      <c r="I54" s="54"/>
      <c r="J54" s="54"/>
      <c r="K54" s="54"/>
      <c r="L54" s="49"/>
      <c r="M54" s="50"/>
      <c r="N54" s="51"/>
      <c r="O54" s="53"/>
      <c r="P54" s="49"/>
      <c r="Q54" s="55"/>
      <c r="R54" s="55"/>
      <c r="S54" s="49"/>
      <c r="T54" s="54"/>
      <c r="U54" s="50"/>
      <c r="V54" s="49"/>
      <c r="W54" s="49"/>
      <c r="X54" s="49"/>
      <c r="Y54" s="49"/>
      <c r="Z54" s="49"/>
      <c r="AA54" s="49"/>
      <c r="AB54" s="49"/>
      <c r="AC54" s="49"/>
      <c r="AD54" s="49"/>
    </row>
    <row r="55" spans="1:31">
      <c r="A55" s="138"/>
      <c r="B55" s="53"/>
      <c r="C55" s="53"/>
      <c r="D55" s="54"/>
      <c r="E55" s="53"/>
      <c r="F55" s="53"/>
      <c r="G55" s="53"/>
      <c r="H55" s="53"/>
      <c r="I55" s="54"/>
      <c r="J55" s="54"/>
      <c r="K55" s="54"/>
      <c r="L55" s="49"/>
      <c r="M55" s="50"/>
      <c r="N55" s="51"/>
      <c r="O55" s="53"/>
      <c r="P55" s="49"/>
      <c r="Q55" s="55"/>
      <c r="R55" s="55"/>
      <c r="S55" s="49"/>
      <c r="T55" s="54"/>
      <c r="U55" s="50"/>
      <c r="V55" s="49"/>
      <c r="W55" s="49"/>
      <c r="X55" s="49"/>
      <c r="Y55" s="49"/>
      <c r="Z55" s="49"/>
      <c r="AA55" s="49"/>
      <c r="AB55" s="49"/>
      <c r="AC55" s="49"/>
      <c r="AD55" s="49"/>
    </row>
    <row r="56" spans="1:31">
      <c r="A56" s="138"/>
      <c r="B56" s="53"/>
      <c r="C56" s="53"/>
      <c r="D56" s="53"/>
      <c r="E56" s="54"/>
      <c r="F56" s="53"/>
      <c r="G56" s="53"/>
      <c r="H56" s="53"/>
      <c r="I56" s="53"/>
      <c r="J56" s="54"/>
      <c r="K56" s="54"/>
      <c r="L56" s="54"/>
      <c r="M56" s="49"/>
      <c r="N56" s="50"/>
      <c r="O56" s="51"/>
      <c r="P56" s="53"/>
      <c r="Q56" s="49"/>
      <c r="R56" s="55"/>
      <c r="S56" s="55"/>
      <c r="T56" s="49"/>
      <c r="U56" s="54"/>
      <c r="V56" s="50"/>
      <c r="W56" s="49"/>
      <c r="X56" s="49"/>
      <c r="Y56" s="49"/>
      <c r="Z56" s="49"/>
      <c r="AA56" s="49"/>
      <c r="AB56" s="49"/>
      <c r="AC56" s="49"/>
      <c r="AD56" s="49"/>
      <c r="AE56" s="49"/>
    </row>
    <row r="57" spans="1:31">
      <c r="A57" s="138"/>
      <c r="B57" s="53"/>
      <c r="C57" s="53"/>
      <c r="D57" s="53"/>
      <c r="E57" s="54"/>
      <c r="F57" s="53"/>
      <c r="G57" s="53"/>
      <c r="H57" s="53"/>
      <c r="I57" s="53"/>
      <c r="J57" s="54"/>
      <c r="K57" s="54"/>
      <c r="L57" s="54"/>
      <c r="M57" s="49"/>
      <c r="N57" s="50"/>
      <c r="O57" s="51"/>
      <c r="P57" s="53"/>
      <c r="Q57" s="49"/>
      <c r="R57" s="55"/>
      <c r="S57" s="55"/>
      <c r="T57" s="49"/>
      <c r="U57" s="54"/>
      <c r="V57" s="50"/>
      <c r="W57" s="49"/>
      <c r="X57" s="49"/>
      <c r="Y57" s="49"/>
      <c r="Z57" s="49"/>
      <c r="AA57" s="49"/>
      <c r="AB57" s="49"/>
      <c r="AC57" s="49"/>
      <c r="AD57" s="49"/>
      <c r="AE57" s="49"/>
    </row>
    <row r="58" spans="1:31">
      <c r="A58" s="138"/>
      <c r="B58" s="53"/>
      <c r="C58" s="53"/>
      <c r="D58" s="53"/>
      <c r="E58" s="54"/>
      <c r="F58" s="53"/>
      <c r="G58" s="53"/>
      <c r="H58" s="53"/>
      <c r="I58" s="53"/>
      <c r="J58" s="54"/>
      <c r="K58" s="54"/>
      <c r="L58" s="54"/>
      <c r="M58" s="49"/>
      <c r="N58" s="50"/>
      <c r="O58" s="51"/>
      <c r="P58" s="53"/>
      <c r="Q58" s="49"/>
      <c r="R58" s="55"/>
      <c r="S58" s="55"/>
      <c r="T58" s="49"/>
      <c r="U58" s="54"/>
      <c r="V58" s="50"/>
      <c r="W58" s="49"/>
      <c r="X58" s="49"/>
      <c r="Y58" s="49"/>
      <c r="Z58" s="49"/>
      <c r="AA58" s="49"/>
      <c r="AB58" s="49"/>
      <c r="AC58" s="49"/>
      <c r="AD58" s="49"/>
      <c r="AE58" s="49"/>
    </row>
    <row r="59" spans="1:31">
      <c r="A59" s="138"/>
      <c r="B59" s="53"/>
      <c r="C59" s="53"/>
      <c r="D59" s="53"/>
      <c r="E59" s="54"/>
      <c r="F59" s="53"/>
      <c r="G59" s="53"/>
      <c r="H59" s="53"/>
      <c r="I59" s="53"/>
      <c r="J59" s="54"/>
      <c r="K59" s="54"/>
      <c r="L59" s="54"/>
      <c r="M59" s="49"/>
      <c r="N59" s="50"/>
      <c r="O59" s="51"/>
      <c r="P59" s="53"/>
      <c r="Q59" s="49"/>
      <c r="R59" s="55"/>
      <c r="S59" s="55"/>
      <c r="T59" s="49"/>
      <c r="U59" s="54"/>
      <c r="V59" s="50"/>
      <c r="W59" s="49"/>
      <c r="X59" s="49"/>
      <c r="Y59" s="49"/>
      <c r="Z59" s="49"/>
      <c r="AA59" s="49"/>
      <c r="AB59" s="49"/>
      <c r="AC59" s="49"/>
      <c r="AD59" s="49"/>
      <c r="AE59" s="49"/>
    </row>
    <row r="60" spans="1:31">
      <c r="A60" s="138"/>
      <c r="B60" s="53"/>
      <c r="C60" s="53"/>
      <c r="D60" s="53"/>
      <c r="E60" s="54"/>
      <c r="F60" s="53"/>
      <c r="G60" s="53"/>
      <c r="H60" s="53"/>
      <c r="I60" s="53"/>
      <c r="J60" s="54"/>
      <c r="K60" s="54"/>
      <c r="L60" s="54"/>
      <c r="M60" s="49"/>
      <c r="N60" s="50"/>
      <c r="O60" s="51"/>
      <c r="P60" s="53"/>
      <c r="Q60" s="49"/>
      <c r="R60" s="55"/>
      <c r="S60" s="55"/>
      <c r="T60" s="49"/>
      <c r="U60" s="54"/>
      <c r="V60" s="50"/>
      <c r="W60" s="49"/>
      <c r="X60" s="49"/>
      <c r="Y60" s="49"/>
      <c r="Z60" s="49"/>
      <c r="AA60" s="49"/>
      <c r="AB60" s="49"/>
      <c r="AC60" s="49"/>
      <c r="AD60" s="49"/>
      <c r="AE60" s="49"/>
    </row>
    <row r="61" spans="1:31">
      <c r="A61" s="138"/>
      <c r="B61" s="53"/>
      <c r="C61" s="53"/>
      <c r="D61" s="53"/>
      <c r="E61" s="54"/>
      <c r="F61" s="53"/>
      <c r="G61" s="53"/>
      <c r="H61" s="53"/>
      <c r="I61" s="53"/>
      <c r="J61" s="54"/>
      <c r="K61" s="54"/>
      <c r="L61" s="54"/>
      <c r="M61" s="49"/>
      <c r="N61" s="50"/>
      <c r="O61" s="51"/>
      <c r="P61" s="53"/>
      <c r="Q61" s="49"/>
      <c r="R61" s="55"/>
      <c r="S61" s="55"/>
      <c r="T61" s="49"/>
      <c r="U61" s="54"/>
      <c r="V61" s="50"/>
      <c r="W61" s="49"/>
      <c r="X61" s="49"/>
      <c r="Y61" s="49"/>
      <c r="Z61" s="49"/>
      <c r="AA61" s="49"/>
      <c r="AB61" s="49"/>
      <c r="AC61" s="49"/>
      <c r="AD61" s="49"/>
      <c r="AE61" s="49"/>
    </row>
    <row r="62" spans="1:31">
      <c r="A62" s="138"/>
      <c r="B62" s="53"/>
      <c r="C62" s="53"/>
      <c r="D62" s="53"/>
      <c r="E62" s="54"/>
      <c r="F62" s="53"/>
      <c r="G62" s="53"/>
      <c r="H62" s="53"/>
      <c r="I62" s="53"/>
      <c r="J62" s="54"/>
      <c r="K62" s="54"/>
      <c r="L62" s="54"/>
      <c r="M62" s="49"/>
      <c r="N62" s="50"/>
      <c r="O62" s="51"/>
      <c r="P62" s="53"/>
      <c r="Q62" s="49"/>
      <c r="R62" s="55"/>
      <c r="S62" s="55"/>
      <c r="T62" s="49"/>
      <c r="U62" s="54"/>
      <c r="V62" s="50"/>
      <c r="W62" s="49"/>
      <c r="X62" s="49"/>
      <c r="Y62" s="49"/>
      <c r="Z62" s="49"/>
      <c r="AA62" s="49"/>
      <c r="AB62" s="49"/>
      <c r="AC62" s="49"/>
      <c r="AD62" s="49"/>
      <c r="AE62" s="49"/>
    </row>
    <row r="63" spans="1:31">
      <c r="A63" s="138"/>
      <c r="B63" s="53"/>
      <c r="C63" s="53"/>
      <c r="D63" s="53"/>
      <c r="E63" s="54"/>
      <c r="F63" s="53"/>
      <c r="G63" s="53"/>
      <c r="H63" s="53"/>
      <c r="I63" s="53"/>
      <c r="J63" s="54"/>
      <c r="K63" s="54"/>
      <c r="L63" s="54"/>
      <c r="M63" s="49"/>
      <c r="N63" s="50"/>
      <c r="O63" s="51"/>
      <c r="P63" s="53"/>
      <c r="Q63" s="49"/>
      <c r="R63" s="55"/>
      <c r="S63" s="55"/>
      <c r="T63" s="49"/>
      <c r="U63" s="54"/>
      <c r="V63" s="50"/>
      <c r="W63" s="49"/>
      <c r="X63" s="49"/>
      <c r="Y63" s="49"/>
      <c r="Z63" s="49"/>
      <c r="AA63" s="49"/>
      <c r="AB63" s="49"/>
      <c r="AC63" s="49"/>
      <c r="AD63" s="49"/>
      <c r="AE63" s="49"/>
    </row>
    <row r="64" spans="1:31">
      <c r="A64" s="138"/>
      <c r="B64" s="53"/>
      <c r="C64" s="53"/>
      <c r="D64" s="53"/>
      <c r="E64" s="54"/>
      <c r="F64" s="53"/>
      <c r="G64" s="53"/>
      <c r="H64" s="53"/>
      <c r="I64" s="53"/>
      <c r="J64" s="54"/>
      <c r="K64" s="54"/>
      <c r="L64" s="54"/>
      <c r="M64" s="49"/>
      <c r="N64" s="50"/>
      <c r="O64" s="51"/>
      <c r="P64" s="53"/>
      <c r="Q64" s="49"/>
      <c r="R64" s="55"/>
      <c r="S64" s="55"/>
      <c r="T64" s="49"/>
      <c r="U64" s="54"/>
      <c r="V64" s="50"/>
      <c r="W64" s="49"/>
      <c r="X64" s="49"/>
      <c r="Y64" s="49"/>
      <c r="Z64" s="49"/>
      <c r="AA64" s="49"/>
      <c r="AB64" s="49"/>
      <c r="AC64" s="49"/>
      <c r="AD64" s="49"/>
      <c r="AE64" s="49"/>
    </row>
    <row r="65" spans="1:31">
      <c r="A65" s="138"/>
      <c r="B65" s="53"/>
      <c r="C65" s="53"/>
      <c r="D65" s="53"/>
      <c r="E65" s="54"/>
      <c r="F65" s="53"/>
      <c r="G65" s="53"/>
      <c r="H65" s="53"/>
      <c r="I65" s="53"/>
      <c r="J65" s="54"/>
      <c r="K65" s="54"/>
      <c r="L65" s="54"/>
      <c r="M65" s="49"/>
      <c r="N65" s="50"/>
      <c r="O65" s="51"/>
      <c r="P65" s="53"/>
      <c r="Q65" s="49"/>
      <c r="R65" s="55"/>
      <c r="S65" s="55"/>
      <c r="T65" s="49"/>
      <c r="U65" s="54"/>
      <c r="V65" s="50"/>
      <c r="W65" s="49"/>
      <c r="X65" s="49"/>
      <c r="Y65" s="49"/>
      <c r="Z65" s="49"/>
      <c r="AA65" s="49"/>
      <c r="AB65" s="49"/>
      <c r="AC65" s="49"/>
      <c r="AD65" s="49"/>
      <c r="AE65" s="49"/>
    </row>
    <row r="66" spans="1:31">
      <c r="A66" s="138"/>
      <c r="B66" s="53"/>
      <c r="C66" s="53"/>
      <c r="D66" s="53"/>
      <c r="E66" s="54"/>
      <c r="F66" s="53"/>
      <c r="G66" s="53"/>
      <c r="H66" s="53"/>
      <c r="I66" s="53"/>
      <c r="J66" s="54"/>
      <c r="K66" s="54"/>
      <c r="L66" s="54"/>
      <c r="M66" s="49"/>
      <c r="N66" s="50"/>
      <c r="O66" s="51"/>
      <c r="P66" s="53"/>
      <c r="Q66" s="49"/>
      <c r="R66" s="55"/>
      <c r="S66" s="55"/>
      <c r="T66" s="49"/>
      <c r="U66" s="54"/>
      <c r="V66" s="50"/>
      <c r="W66" s="49"/>
      <c r="X66" s="49"/>
      <c r="Y66" s="49"/>
      <c r="Z66" s="49"/>
      <c r="AA66" s="49"/>
      <c r="AB66" s="49"/>
      <c r="AC66" s="49"/>
      <c r="AD66" s="49"/>
      <c r="AE66" s="49"/>
    </row>
    <row r="67" spans="1:31">
      <c r="A67" s="138"/>
      <c r="B67" s="53"/>
      <c r="C67" s="53"/>
      <c r="D67" s="53"/>
      <c r="E67" s="54"/>
      <c r="F67" s="53"/>
      <c r="G67" s="53"/>
      <c r="H67" s="53"/>
      <c r="I67" s="53"/>
      <c r="J67" s="54"/>
      <c r="K67" s="54"/>
      <c r="L67" s="54"/>
      <c r="M67" s="49"/>
      <c r="N67" s="50"/>
      <c r="O67" s="51"/>
      <c r="P67" s="65"/>
      <c r="Q67" s="49"/>
      <c r="R67" s="55"/>
      <c r="S67" s="55"/>
      <c r="T67" s="49"/>
      <c r="U67" s="54"/>
      <c r="V67" s="50"/>
      <c r="W67" s="49"/>
      <c r="X67" s="49"/>
      <c r="Y67" s="49"/>
      <c r="Z67" s="49"/>
      <c r="AA67" s="49"/>
      <c r="AB67" s="49"/>
      <c r="AC67" s="49"/>
      <c r="AD67" s="49"/>
      <c r="AE67" s="49"/>
    </row>
    <row r="68" spans="1:31">
      <c r="A68" s="138"/>
      <c r="B68" s="53"/>
      <c r="C68" s="53"/>
      <c r="D68" s="53"/>
      <c r="E68" s="54"/>
      <c r="F68" s="53"/>
      <c r="G68" s="53"/>
      <c r="H68" s="54"/>
      <c r="I68" s="53"/>
      <c r="J68" s="54"/>
      <c r="K68" s="54"/>
      <c r="L68" s="54"/>
      <c r="M68" s="49"/>
      <c r="N68" s="50"/>
      <c r="O68" s="51"/>
      <c r="P68" s="53"/>
      <c r="Q68" s="49"/>
      <c r="R68" s="55"/>
      <c r="S68" s="55"/>
      <c r="T68" s="49"/>
      <c r="U68" s="54"/>
      <c r="V68" s="50"/>
      <c r="W68" s="49"/>
      <c r="X68" s="49"/>
      <c r="Y68" s="49"/>
      <c r="Z68" s="49"/>
      <c r="AA68" s="49"/>
      <c r="AB68" s="49"/>
      <c r="AC68" s="49"/>
      <c r="AD68" s="49"/>
      <c r="AE68" s="49"/>
    </row>
    <row r="69" spans="1:31">
      <c r="A69" s="138"/>
      <c r="B69" s="53"/>
      <c r="C69" s="53"/>
      <c r="D69" s="53"/>
      <c r="E69" s="54"/>
      <c r="F69" s="53"/>
      <c r="G69" s="53"/>
      <c r="H69" s="54"/>
      <c r="I69" s="53"/>
      <c r="J69" s="54"/>
      <c r="K69" s="54"/>
      <c r="L69" s="54"/>
      <c r="M69" s="49"/>
      <c r="N69" s="50"/>
      <c r="O69" s="51"/>
      <c r="P69" s="63"/>
      <c r="Q69" s="49"/>
      <c r="R69" s="55"/>
      <c r="S69" s="55"/>
      <c r="T69" s="49"/>
      <c r="U69" s="54"/>
      <c r="V69" s="50"/>
      <c r="W69" s="49"/>
      <c r="X69" s="49"/>
      <c r="Y69" s="49"/>
      <c r="Z69" s="49"/>
      <c r="AA69" s="49"/>
      <c r="AB69" s="49"/>
      <c r="AC69" s="49"/>
      <c r="AD69" s="49"/>
      <c r="AE69" s="49"/>
    </row>
    <row r="70" spans="1:31">
      <c r="A70" s="138"/>
      <c r="B70" s="53"/>
      <c r="C70" s="53"/>
      <c r="D70" s="53"/>
      <c r="E70" s="54"/>
      <c r="F70" s="53"/>
      <c r="G70" s="53"/>
      <c r="H70" s="54"/>
      <c r="I70" s="53"/>
      <c r="J70" s="54"/>
      <c r="K70" s="54"/>
      <c r="L70" s="54"/>
      <c r="M70" s="49"/>
      <c r="N70" s="50"/>
      <c r="O70" s="51"/>
      <c r="P70" s="63"/>
      <c r="Q70" s="49"/>
      <c r="R70" s="55"/>
      <c r="S70" s="55"/>
      <c r="T70" s="49"/>
      <c r="U70" s="54"/>
      <c r="V70" s="50"/>
      <c r="W70" s="49"/>
      <c r="X70" s="49"/>
      <c r="Y70" s="49"/>
      <c r="Z70" s="49"/>
      <c r="AA70" s="49"/>
      <c r="AB70" s="49"/>
      <c r="AC70" s="49"/>
      <c r="AD70" s="49"/>
      <c r="AE70" s="49"/>
    </row>
    <row r="71" spans="1:31">
      <c r="A71" s="138"/>
      <c r="B71" s="53"/>
      <c r="C71" s="53"/>
      <c r="D71" s="53"/>
      <c r="E71" s="54"/>
      <c r="F71" s="53"/>
      <c r="G71" s="53"/>
      <c r="H71" s="54"/>
      <c r="I71" s="53"/>
      <c r="J71" s="54"/>
      <c r="K71" s="54"/>
      <c r="L71" s="54"/>
      <c r="M71" s="49"/>
      <c r="N71" s="50"/>
      <c r="O71" s="51"/>
      <c r="P71" s="53"/>
      <c r="Q71" s="49"/>
      <c r="R71" s="55"/>
      <c r="S71" s="55"/>
      <c r="T71" s="49"/>
      <c r="U71" s="54"/>
      <c r="V71" s="50"/>
      <c r="W71" s="49"/>
      <c r="X71" s="49"/>
      <c r="Y71" s="49"/>
      <c r="Z71" s="49"/>
      <c r="AA71" s="49"/>
      <c r="AB71" s="49"/>
      <c r="AC71" s="49"/>
      <c r="AD71" s="49"/>
      <c r="AE71" s="49"/>
    </row>
    <row r="72" spans="1:31">
      <c r="A72" s="138"/>
      <c r="B72" s="53"/>
      <c r="C72" s="53"/>
      <c r="D72" s="53"/>
      <c r="E72" s="54"/>
      <c r="F72" s="53"/>
      <c r="G72" s="53"/>
      <c r="H72" s="54"/>
      <c r="I72" s="53"/>
      <c r="J72" s="54"/>
      <c r="K72" s="54"/>
      <c r="L72" s="54"/>
      <c r="M72" s="49"/>
      <c r="N72" s="50"/>
      <c r="O72" s="51"/>
      <c r="P72" s="53"/>
      <c r="Q72" s="49"/>
      <c r="R72" s="55"/>
      <c r="S72" s="55"/>
      <c r="T72" s="49"/>
      <c r="U72" s="54"/>
      <c r="V72" s="50"/>
      <c r="W72" s="49"/>
      <c r="X72" s="49"/>
      <c r="Y72" s="49"/>
      <c r="Z72" s="49"/>
      <c r="AA72" s="49"/>
      <c r="AB72" s="49"/>
      <c r="AC72" s="49"/>
      <c r="AD72" s="49"/>
      <c r="AE72" s="49"/>
    </row>
    <row r="73" spans="1:31">
      <c r="A73" s="138"/>
      <c r="B73" s="53"/>
      <c r="C73" s="53"/>
      <c r="D73" s="53"/>
      <c r="E73" s="54"/>
      <c r="F73" s="53"/>
      <c r="G73" s="53"/>
      <c r="H73" s="54"/>
      <c r="I73" s="53"/>
      <c r="J73" s="54"/>
      <c r="K73" s="54"/>
      <c r="L73" s="54"/>
      <c r="M73" s="49"/>
      <c r="N73" s="50"/>
      <c r="O73" s="51"/>
      <c r="P73" s="53"/>
      <c r="Q73" s="49"/>
      <c r="R73" s="55"/>
      <c r="S73" s="55"/>
      <c r="T73" s="49"/>
      <c r="U73" s="54"/>
      <c r="V73" s="50"/>
      <c r="W73" s="49"/>
      <c r="X73" s="49"/>
      <c r="Y73" s="49"/>
      <c r="Z73" s="49"/>
      <c r="AA73" s="49"/>
      <c r="AB73" s="49"/>
      <c r="AC73" s="49"/>
      <c r="AD73" s="49"/>
      <c r="AE73" s="49"/>
    </row>
    <row r="74" spans="1:31">
      <c r="A74" s="138"/>
      <c r="B74" s="53"/>
      <c r="C74" s="53"/>
      <c r="D74" s="53"/>
      <c r="E74" s="54"/>
      <c r="F74" s="53"/>
      <c r="G74" s="53"/>
      <c r="H74" s="54"/>
      <c r="I74" s="53"/>
      <c r="J74" s="54"/>
      <c r="K74" s="54"/>
      <c r="L74" s="54"/>
      <c r="M74" s="49"/>
      <c r="N74" s="50"/>
      <c r="O74" s="51"/>
      <c r="P74" s="53"/>
      <c r="Q74" s="49"/>
      <c r="R74" s="55"/>
      <c r="S74" s="55"/>
      <c r="T74" s="49"/>
      <c r="U74" s="54"/>
      <c r="V74" s="50"/>
      <c r="W74" s="49"/>
      <c r="X74" s="49"/>
      <c r="Y74" s="49"/>
      <c r="Z74" s="49"/>
      <c r="AA74" s="49"/>
      <c r="AB74" s="49"/>
      <c r="AC74" s="49"/>
      <c r="AD74" s="49"/>
      <c r="AE74" s="49"/>
    </row>
    <row r="75" spans="1:31">
      <c r="A75" s="138"/>
      <c r="B75" s="53"/>
      <c r="C75" s="53"/>
      <c r="D75" s="53"/>
      <c r="E75" s="54"/>
      <c r="F75" s="53"/>
      <c r="G75" s="53"/>
      <c r="H75" s="54"/>
      <c r="I75" s="53"/>
      <c r="J75" s="54"/>
      <c r="K75" s="54"/>
      <c r="L75" s="54"/>
      <c r="M75" s="49"/>
      <c r="N75" s="50"/>
      <c r="O75" s="51"/>
      <c r="P75" s="53"/>
      <c r="Q75" s="49"/>
      <c r="R75" s="55"/>
      <c r="S75" s="55"/>
      <c r="T75" s="49"/>
      <c r="U75" s="54"/>
      <c r="V75" s="50"/>
      <c r="W75" s="49"/>
      <c r="X75" s="49"/>
      <c r="Y75" s="49"/>
      <c r="Z75" s="49"/>
      <c r="AA75" s="49"/>
      <c r="AB75" s="49"/>
      <c r="AC75" s="49"/>
      <c r="AD75" s="49"/>
      <c r="AE75" s="49"/>
    </row>
    <row r="76" spans="1:31">
      <c r="A76" s="138"/>
      <c r="B76" s="53"/>
      <c r="C76" s="53"/>
      <c r="D76" s="53"/>
      <c r="E76" s="54"/>
      <c r="F76" s="53"/>
      <c r="G76" s="53"/>
      <c r="H76" s="54"/>
      <c r="I76" s="53"/>
      <c r="J76" s="54"/>
      <c r="K76" s="54"/>
      <c r="L76" s="54"/>
      <c r="M76" s="49"/>
      <c r="N76" s="50"/>
      <c r="O76" s="51"/>
      <c r="P76" s="53"/>
      <c r="Q76" s="49"/>
      <c r="R76" s="55"/>
      <c r="S76" s="55"/>
      <c r="T76" s="49"/>
      <c r="U76" s="54"/>
      <c r="V76" s="50"/>
      <c r="W76" s="49"/>
      <c r="X76" s="49"/>
      <c r="Y76" s="49"/>
      <c r="Z76" s="49"/>
      <c r="AA76" s="49"/>
      <c r="AB76" s="49"/>
      <c r="AC76" s="49"/>
      <c r="AD76" s="49"/>
      <c r="AE76" s="49"/>
    </row>
    <row r="77" spans="1:31">
      <c r="A77" s="138"/>
      <c r="B77" s="53"/>
      <c r="C77" s="53"/>
      <c r="D77" s="53"/>
      <c r="E77" s="54"/>
      <c r="F77" s="53"/>
      <c r="G77" s="53"/>
      <c r="H77" s="54"/>
      <c r="I77" s="53"/>
      <c r="J77" s="54"/>
      <c r="K77" s="54"/>
      <c r="L77" s="54"/>
      <c r="M77" s="49"/>
      <c r="N77" s="50"/>
      <c r="O77" s="51"/>
      <c r="P77" s="53"/>
      <c r="Q77" s="49"/>
      <c r="R77" s="55"/>
      <c r="S77" s="55"/>
      <c r="T77" s="49"/>
      <c r="U77" s="54"/>
      <c r="V77" s="50"/>
      <c r="W77" s="49"/>
      <c r="X77" s="49"/>
      <c r="Y77" s="49"/>
      <c r="Z77" s="49"/>
      <c r="AA77" s="49"/>
      <c r="AB77" s="49"/>
      <c r="AC77" s="49"/>
      <c r="AD77" s="49"/>
      <c r="AE77" s="49"/>
    </row>
    <row r="78" spans="1:31">
      <c r="A78" s="138"/>
      <c r="B78" s="53"/>
      <c r="C78" s="53"/>
      <c r="D78" s="53"/>
      <c r="E78" s="54"/>
      <c r="F78" s="53"/>
      <c r="G78" s="53"/>
      <c r="H78" s="54"/>
      <c r="I78" s="53"/>
      <c r="J78" s="54"/>
      <c r="K78" s="54"/>
      <c r="L78" s="54"/>
      <c r="M78" s="49"/>
      <c r="N78" s="50"/>
      <c r="O78" s="51"/>
      <c r="P78" s="53"/>
      <c r="Q78" s="49"/>
      <c r="R78" s="55"/>
      <c r="S78" s="55"/>
      <c r="T78" s="49"/>
      <c r="U78" s="54"/>
      <c r="V78" s="50"/>
      <c r="W78" s="49"/>
      <c r="X78" s="49"/>
      <c r="Y78" s="49"/>
      <c r="Z78" s="49"/>
      <c r="AA78" s="49"/>
      <c r="AB78" s="49"/>
      <c r="AC78" s="49"/>
      <c r="AD78" s="49"/>
      <c r="AE78" s="49"/>
    </row>
    <row r="79" spans="1:31">
      <c r="A79" s="138"/>
      <c r="B79" s="53"/>
      <c r="C79" s="53"/>
      <c r="D79" s="53"/>
      <c r="E79" s="54"/>
      <c r="F79" s="53"/>
      <c r="G79" s="53"/>
      <c r="H79" s="54"/>
      <c r="I79" s="53"/>
      <c r="J79" s="54"/>
      <c r="K79" s="54"/>
      <c r="L79" s="54"/>
      <c r="M79" s="49"/>
      <c r="N79" s="50"/>
      <c r="O79" s="51"/>
      <c r="P79" s="53"/>
      <c r="Q79" s="49"/>
      <c r="R79" s="55"/>
      <c r="S79" s="55"/>
      <c r="T79" s="49"/>
      <c r="U79" s="54"/>
      <c r="V79" s="50"/>
      <c r="W79" s="49"/>
      <c r="X79" s="49"/>
      <c r="Y79" s="49"/>
      <c r="Z79" s="49"/>
      <c r="AA79" s="49"/>
      <c r="AB79" s="49"/>
      <c r="AC79" s="49"/>
      <c r="AD79" s="49"/>
      <c r="AE79" s="49"/>
    </row>
    <row r="80" spans="1:31">
      <c r="A80" s="138"/>
      <c r="B80" s="53"/>
      <c r="C80" s="53"/>
      <c r="D80" s="53"/>
      <c r="E80" s="54"/>
      <c r="F80" s="53"/>
      <c r="G80" s="53"/>
      <c r="H80" s="54"/>
      <c r="I80" s="53"/>
      <c r="J80" s="54"/>
      <c r="K80" s="54"/>
      <c r="L80" s="54"/>
      <c r="M80" s="49"/>
      <c r="N80" s="50"/>
      <c r="O80" s="51"/>
      <c r="P80" s="53"/>
      <c r="Q80" s="49"/>
      <c r="R80" s="55"/>
      <c r="S80" s="55"/>
      <c r="T80" s="49"/>
      <c r="U80" s="54"/>
      <c r="V80" s="50"/>
      <c r="W80" s="49"/>
      <c r="X80" s="49"/>
      <c r="Y80" s="49"/>
      <c r="Z80" s="49"/>
      <c r="AA80" s="49"/>
      <c r="AB80" s="49"/>
      <c r="AC80" s="49"/>
      <c r="AD80" s="49"/>
      <c r="AE80" s="49"/>
    </row>
    <row r="81" spans="1:31">
      <c r="A81" s="138"/>
      <c r="B81" s="53"/>
      <c r="C81" s="53"/>
      <c r="D81" s="53"/>
      <c r="E81" s="54"/>
      <c r="F81" s="53"/>
      <c r="G81" s="53"/>
      <c r="H81" s="54"/>
      <c r="I81" s="53"/>
      <c r="J81" s="54"/>
      <c r="K81" s="54"/>
      <c r="L81" s="54"/>
      <c r="M81" s="49"/>
      <c r="N81" s="50"/>
      <c r="O81" s="51"/>
      <c r="P81" s="53"/>
      <c r="Q81" s="49"/>
      <c r="R81" s="55"/>
      <c r="S81" s="55"/>
      <c r="T81" s="49"/>
      <c r="U81" s="54"/>
      <c r="V81" s="50"/>
      <c r="W81" s="49"/>
      <c r="X81" s="49"/>
      <c r="Y81" s="49"/>
      <c r="Z81" s="49"/>
      <c r="AA81" s="49"/>
      <c r="AB81" s="49"/>
      <c r="AC81" s="49"/>
      <c r="AD81" s="49"/>
      <c r="AE81" s="49"/>
    </row>
    <row r="82" spans="1:31">
      <c r="A82" s="138"/>
      <c r="B82" s="53"/>
      <c r="C82" s="53"/>
      <c r="D82" s="53"/>
      <c r="E82" s="54"/>
      <c r="F82" s="53"/>
      <c r="G82" s="53"/>
      <c r="H82" s="54"/>
      <c r="I82" s="53"/>
      <c r="J82" s="54"/>
      <c r="K82" s="54"/>
      <c r="L82" s="54"/>
      <c r="M82" s="49"/>
      <c r="N82" s="50"/>
      <c r="O82" s="51"/>
      <c r="P82" s="53"/>
      <c r="Q82" s="49"/>
      <c r="R82" s="55"/>
      <c r="S82" s="55"/>
      <c r="T82" s="49"/>
      <c r="U82" s="54"/>
      <c r="V82" s="50"/>
      <c r="W82" s="49"/>
      <c r="X82" s="49"/>
      <c r="Y82" s="49"/>
      <c r="Z82" s="49"/>
      <c r="AA82" s="49"/>
      <c r="AB82" s="49"/>
      <c r="AC82" s="49"/>
      <c r="AD82" s="49"/>
      <c r="AE82" s="49"/>
    </row>
    <row r="83" spans="1:31">
      <c r="A83" s="138"/>
      <c r="B83" s="53"/>
      <c r="C83" s="53"/>
      <c r="D83" s="53"/>
      <c r="E83" s="54"/>
      <c r="F83" s="53"/>
      <c r="G83" s="53"/>
      <c r="H83" s="54"/>
      <c r="I83" s="53"/>
      <c r="J83" s="54"/>
      <c r="K83" s="54"/>
      <c r="L83" s="54"/>
      <c r="M83" s="49"/>
      <c r="N83" s="50"/>
      <c r="O83" s="51"/>
      <c r="P83" s="53"/>
      <c r="Q83" s="49"/>
      <c r="R83" s="55"/>
      <c r="S83" s="55"/>
      <c r="T83" s="49"/>
      <c r="U83" s="54"/>
      <c r="V83" s="50"/>
      <c r="W83" s="49"/>
      <c r="X83" s="49"/>
      <c r="Y83" s="49"/>
      <c r="Z83" s="49"/>
      <c r="AA83" s="49"/>
      <c r="AB83" s="49"/>
      <c r="AC83" s="49"/>
      <c r="AD83" s="49"/>
      <c r="AE83" s="49"/>
    </row>
    <row r="84" spans="1:31">
      <c r="A84" s="138"/>
      <c r="B84" s="53"/>
      <c r="C84" s="53"/>
      <c r="D84" s="53"/>
      <c r="E84" s="54"/>
      <c r="F84" s="53"/>
      <c r="G84" s="53"/>
      <c r="H84" s="54"/>
      <c r="I84" s="53"/>
      <c r="J84" s="54"/>
      <c r="K84" s="54"/>
      <c r="L84" s="54"/>
      <c r="M84" s="49"/>
      <c r="N84" s="50"/>
      <c r="O84" s="51"/>
      <c r="P84" s="53"/>
      <c r="Q84" s="49"/>
      <c r="R84" s="55"/>
      <c r="S84" s="55"/>
      <c r="T84" s="49"/>
      <c r="U84" s="54"/>
      <c r="V84" s="50"/>
      <c r="W84" s="49"/>
      <c r="X84" s="49"/>
      <c r="Y84" s="49"/>
      <c r="Z84" s="49"/>
      <c r="AA84" s="49"/>
      <c r="AB84" s="49"/>
      <c r="AC84" s="49"/>
      <c r="AD84" s="49"/>
      <c r="AE84" s="49"/>
    </row>
    <row r="85" spans="1:31">
      <c r="A85" s="138"/>
      <c r="B85" s="53"/>
      <c r="C85" s="53"/>
      <c r="D85" s="53"/>
      <c r="E85" s="54"/>
      <c r="F85" s="53"/>
      <c r="G85" s="53"/>
      <c r="H85" s="54"/>
      <c r="I85" s="53"/>
      <c r="J85" s="54"/>
      <c r="K85" s="54"/>
      <c r="L85" s="54"/>
      <c r="M85" s="49"/>
      <c r="N85" s="50"/>
      <c r="O85" s="51"/>
      <c r="P85" s="53"/>
      <c r="Q85" s="49"/>
      <c r="R85" s="55"/>
      <c r="S85" s="55"/>
      <c r="T85" s="49"/>
      <c r="U85" s="54"/>
      <c r="V85" s="50"/>
      <c r="W85" s="49"/>
      <c r="X85" s="49"/>
      <c r="Y85" s="49"/>
      <c r="Z85" s="49"/>
      <c r="AA85" s="49"/>
      <c r="AB85" s="49"/>
      <c r="AC85" s="49"/>
      <c r="AD85" s="49"/>
      <c r="AE85" s="49"/>
    </row>
    <row r="86" spans="1:31">
      <c r="A86" s="138"/>
      <c r="B86" s="53"/>
      <c r="C86" s="53"/>
      <c r="D86" s="53"/>
      <c r="E86" s="54"/>
      <c r="F86" s="53"/>
      <c r="G86" s="53"/>
      <c r="H86" s="54"/>
      <c r="I86" s="53"/>
      <c r="J86" s="54"/>
      <c r="K86" s="54"/>
      <c r="L86" s="54"/>
      <c r="M86" s="49"/>
      <c r="N86" s="50"/>
      <c r="O86" s="51"/>
      <c r="P86" s="53"/>
      <c r="Q86" s="49"/>
      <c r="R86" s="55"/>
      <c r="S86" s="55"/>
      <c r="T86" s="49"/>
      <c r="U86" s="54"/>
      <c r="V86" s="50"/>
      <c r="W86" s="49"/>
      <c r="X86" s="49"/>
      <c r="Y86" s="49"/>
      <c r="Z86" s="49"/>
      <c r="AA86" s="49"/>
      <c r="AB86" s="49"/>
      <c r="AC86" s="49"/>
      <c r="AD86" s="49"/>
      <c r="AE86" s="49"/>
    </row>
    <row r="87" spans="1:31">
      <c r="A87" s="138"/>
      <c r="B87" s="53"/>
      <c r="C87" s="53"/>
      <c r="D87" s="53"/>
      <c r="E87" s="54"/>
      <c r="F87" s="53"/>
      <c r="G87" s="53"/>
      <c r="H87" s="54"/>
      <c r="I87" s="53"/>
      <c r="J87" s="54"/>
      <c r="K87" s="54"/>
      <c r="L87" s="54"/>
      <c r="M87" s="49"/>
      <c r="N87" s="50"/>
      <c r="O87" s="51"/>
      <c r="P87" s="53"/>
      <c r="Q87" s="49"/>
      <c r="R87" s="55"/>
      <c r="S87" s="55"/>
      <c r="T87" s="49"/>
      <c r="U87" s="54"/>
      <c r="V87" s="50"/>
      <c r="W87" s="49"/>
      <c r="X87" s="49"/>
      <c r="Y87" s="49"/>
      <c r="Z87" s="49"/>
      <c r="AA87" s="49"/>
      <c r="AB87" s="49"/>
      <c r="AC87" s="49"/>
      <c r="AD87" s="49"/>
      <c r="AE87" s="49"/>
    </row>
    <row r="88" spans="1:31">
      <c r="A88" s="138"/>
      <c r="B88" s="53"/>
      <c r="C88" s="53"/>
      <c r="D88" s="53"/>
      <c r="E88" s="54"/>
      <c r="F88" s="53"/>
      <c r="G88" s="53"/>
      <c r="H88" s="54"/>
      <c r="I88" s="53"/>
      <c r="J88" s="54"/>
      <c r="K88" s="54"/>
      <c r="L88" s="54"/>
      <c r="M88" s="49"/>
      <c r="N88" s="50"/>
      <c r="O88" s="51"/>
      <c r="P88" s="53"/>
      <c r="Q88" s="49"/>
      <c r="R88" s="55"/>
      <c r="S88" s="55"/>
      <c r="T88" s="49"/>
      <c r="U88" s="54"/>
      <c r="V88" s="50"/>
      <c r="W88" s="49"/>
      <c r="X88" s="49"/>
      <c r="Y88" s="49"/>
      <c r="Z88" s="49"/>
      <c r="AA88" s="49"/>
      <c r="AB88" s="49"/>
      <c r="AC88" s="49"/>
      <c r="AD88" s="49"/>
      <c r="AE88" s="49"/>
    </row>
    <row r="89" spans="1:31">
      <c r="A89" s="138"/>
      <c r="B89" s="53"/>
      <c r="C89" s="53"/>
      <c r="D89" s="53"/>
      <c r="E89" s="54"/>
      <c r="F89" s="53"/>
      <c r="G89" s="53"/>
      <c r="H89" s="54"/>
      <c r="I89" s="53"/>
      <c r="J89" s="54"/>
      <c r="K89" s="54"/>
      <c r="L89" s="54"/>
      <c r="M89" s="49"/>
      <c r="N89" s="50"/>
      <c r="O89" s="51"/>
      <c r="P89" s="53"/>
      <c r="Q89" s="49"/>
      <c r="R89" s="55"/>
      <c r="S89" s="55"/>
      <c r="T89" s="49"/>
      <c r="U89" s="54"/>
      <c r="V89" s="50"/>
      <c r="W89" s="49"/>
      <c r="X89" s="49"/>
      <c r="Y89" s="49"/>
      <c r="Z89" s="49"/>
      <c r="AA89" s="49"/>
      <c r="AB89" s="49"/>
      <c r="AC89" s="49"/>
      <c r="AD89" s="49"/>
      <c r="AE89" s="49"/>
    </row>
    <row r="90" spans="1:31">
      <c r="A90" s="138"/>
      <c r="B90" s="53"/>
      <c r="C90" s="53"/>
      <c r="D90" s="53"/>
      <c r="E90" s="54"/>
      <c r="F90" s="53"/>
      <c r="G90" s="53"/>
      <c r="H90" s="54"/>
      <c r="I90" s="53"/>
      <c r="J90" s="54"/>
      <c r="K90" s="54"/>
      <c r="L90" s="54"/>
      <c r="M90" s="49"/>
      <c r="N90" s="50"/>
      <c r="O90" s="51"/>
      <c r="P90" s="53"/>
      <c r="Q90" s="49"/>
      <c r="R90" s="55"/>
      <c r="S90" s="55"/>
      <c r="T90" s="49"/>
      <c r="U90" s="54"/>
      <c r="V90" s="50"/>
      <c r="W90" s="49"/>
      <c r="X90" s="49"/>
      <c r="Y90" s="49"/>
      <c r="Z90" s="49"/>
      <c r="AA90" s="49"/>
      <c r="AB90" s="49"/>
      <c r="AC90" s="49"/>
      <c r="AD90" s="49"/>
      <c r="AE90" s="49"/>
    </row>
    <row r="91" spans="1:31">
      <c r="A91" s="138"/>
      <c r="B91" s="53"/>
      <c r="C91" s="53"/>
      <c r="D91" s="53"/>
      <c r="E91" s="54"/>
      <c r="F91" s="53"/>
      <c r="G91" s="53"/>
      <c r="H91" s="54"/>
      <c r="I91" s="53"/>
      <c r="J91" s="54"/>
      <c r="K91" s="54"/>
      <c r="L91" s="54"/>
      <c r="M91" s="49"/>
      <c r="N91" s="50"/>
      <c r="O91" s="51"/>
      <c r="P91" s="53"/>
      <c r="Q91" s="49"/>
      <c r="R91" s="55"/>
      <c r="S91" s="55"/>
      <c r="T91" s="49"/>
      <c r="U91" s="54"/>
      <c r="V91" s="50"/>
      <c r="W91" s="49"/>
      <c r="X91" s="49"/>
      <c r="Y91" s="49"/>
      <c r="Z91" s="49"/>
      <c r="AA91" s="49"/>
      <c r="AB91" s="49"/>
      <c r="AC91" s="49"/>
      <c r="AD91" s="49"/>
      <c r="AE91" s="49"/>
    </row>
    <row r="92" spans="1:31">
      <c r="A92" s="138"/>
      <c r="B92" s="53"/>
      <c r="C92" s="53"/>
      <c r="D92" s="53"/>
      <c r="E92" s="54"/>
      <c r="F92" s="53"/>
      <c r="G92" s="53"/>
      <c r="H92" s="54"/>
      <c r="I92" s="53"/>
      <c r="J92" s="54"/>
      <c r="K92" s="54"/>
      <c r="L92" s="54"/>
      <c r="M92" s="49"/>
      <c r="N92" s="50"/>
      <c r="O92" s="51"/>
      <c r="P92" s="53"/>
      <c r="Q92" s="49"/>
      <c r="R92" s="55"/>
      <c r="S92" s="55"/>
      <c r="T92" s="49"/>
      <c r="U92" s="54"/>
      <c r="V92" s="50"/>
      <c r="W92" s="49"/>
      <c r="X92" s="49"/>
      <c r="Y92" s="49"/>
      <c r="Z92" s="49"/>
      <c r="AA92" s="49"/>
      <c r="AB92" s="49"/>
      <c r="AC92" s="49"/>
      <c r="AD92" s="49"/>
      <c r="AE92" s="49"/>
    </row>
    <row r="93" spans="1:31">
      <c r="A93" s="138"/>
      <c r="B93" s="53"/>
      <c r="C93" s="53"/>
      <c r="D93" s="53"/>
      <c r="E93" s="54"/>
      <c r="F93" s="53"/>
      <c r="G93" s="53"/>
      <c r="H93" s="54"/>
      <c r="I93" s="53"/>
      <c r="J93" s="54"/>
      <c r="K93" s="54"/>
      <c r="L93" s="54"/>
      <c r="M93" s="49"/>
      <c r="N93" s="50"/>
      <c r="O93" s="51"/>
      <c r="P93" s="53"/>
      <c r="Q93" s="49"/>
      <c r="R93" s="55"/>
      <c r="S93" s="55"/>
      <c r="T93" s="49"/>
      <c r="U93" s="54"/>
      <c r="V93" s="50"/>
      <c r="W93" s="49"/>
      <c r="X93" s="49"/>
      <c r="Y93" s="49"/>
      <c r="Z93" s="49"/>
      <c r="AA93" s="49"/>
      <c r="AB93" s="49"/>
      <c r="AC93" s="49"/>
      <c r="AD93" s="49"/>
      <c r="AE93" s="49"/>
    </row>
    <row r="94" spans="1:31">
      <c r="A94" s="138"/>
      <c r="B94" s="53"/>
      <c r="C94" s="53"/>
      <c r="D94" s="53"/>
      <c r="E94" s="54"/>
      <c r="F94" s="53"/>
      <c r="G94" s="53"/>
      <c r="H94" s="54"/>
      <c r="I94" s="53"/>
      <c r="J94" s="54"/>
      <c r="K94" s="54"/>
      <c r="L94" s="54"/>
      <c r="M94" s="49"/>
      <c r="N94" s="50"/>
      <c r="O94" s="51"/>
      <c r="P94" s="53"/>
      <c r="Q94" s="49"/>
      <c r="R94" s="55"/>
      <c r="S94" s="55"/>
      <c r="T94" s="49"/>
      <c r="U94" s="54"/>
      <c r="V94" s="50"/>
      <c r="W94" s="49"/>
      <c r="X94" s="49"/>
      <c r="Y94" s="49"/>
      <c r="Z94" s="49"/>
      <c r="AA94" s="49"/>
      <c r="AB94" s="49"/>
      <c r="AC94" s="49"/>
      <c r="AD94" s="49"/>
      <c r="AE94" s="49"/>
    </row>
    <row r="95" spans="1:31">
      <c r="A95" s="138"/>
      <c r="B95" s="53"/>
      <c r="C95" s="53"/>
      <c r="D95" s="53"/>
      <c r="E95" s="54"/>
      <c r="F95" s="53"/>
      <c r="G95" s="53"/>
      <c r="H95" s="54"/>
      <c r="I95" s="53"/>
      <c r="J95" s="54"/>
      <c r="K95" s="54"/>
      <c r="L95" s="54"/>
      <c r="M95" s="49"/>
      <c r="N95" s="50"/>
      <c r="O95" s="51"/>
      <c r="P95" s="53"/>
      <c r="Q95" s="49"/>
      <c r="R95" s="55"/>
      <c r="S95" s="55"/>
      <c r="T95" s="49"/>
      <c r="U95" s="54"/>
      <c r="V95" s="50"/>
      <c r="W95" s="49"/>
      <c r="X95" s="49"/>
      <c r="Y95" s="49"/>
      <c r="Z95" s="49"/>
      <c r="AA95" s="49"/>
      <c r="AB95" s="49"/>
      <c r="AC95" s="49"/>
      <c r="AD95" s="49"/>
      <c r="AE95" s="49"/>
    </row>
    <row r="96" spans="1:31">
      <c r="A96" s="138"/>
      <c r="B96" s="53"/>
      <c r="C96" s="53"/>
      <c r="D96" s="53"/>
      <c r="E96" s="54"/>
      <c r="F96" s="53"/>
      <c r="G96" s="53"/>
      <c r="H96" s="54"/>
      <c r="I96" s="53"/>
      <c r="J96" s="54"/>
      <c r="K96" s="54"/>
      <c r="L96" s="54"/>
      <c r="M96" s="49"/>
      <c r="N96" s="50"/>
      <c r="O96" s="51"/>
      <c r="P96" s="53"/>
      <c r="Q96" s="49"/>
      <c r="R96" s="55"/>
      <c r="S96" s="55"/>
      <c r="T96" s="49"/>
      <c r="U96" s="54"/>
      <c r="V96" s="50"/>
      <c r="W96" s="49"/>
      <c r="X96" s="49"/>
      <c r="Y96" s="49"/>
      <c r="Z96" s="49"/>
      <c r="AA96" s="49"/>
      <c r="AB96" s="49"/>
      <c r="AC96" s="49"/>
      <c r="AD96" s="49"/>
      <c r="AE96" s="49"/>
    </row>
    <row r="97" spans="1:31">
      <c r="A97" s="138"/>
      <c r="B97" s="53"/>
      <c r="C97" s="53"/>
      <c r="D97" s="53"/>
      <c r="E97" s="54"/>
      <c r="F97" s="53"/>
      <c r="G97" s="53"/>
      <c r="H97" s="54"/>
      <c r="I97" s="53"/>
      <c r="J97" s="54"/>
      <c r="K97" s="54"/>
      <c r="L97" s="54"/>
      <c r="M97" s="49"/>
      <c r="N97" s="50"/>
      <c r="O97" s="51"/>
      <c r="P97" s="53"/>
      <c r="Q97" s="49"/>
      <c r="R97" s="55"/>
      <c r="S97" s="55"/>
      <c r="T97" s="49"/>
      <c r="U97" s="54"/>
      <c r="V97" s="50"/>
      <c r="W97" s="49"/>
      <c r="X97" s="49"/>
      <c r="Y97" s="49"/>
      <c r="Z97" s="49"/>
      <c r="AA97" s="49"/>
      <c r="AB97" s="49"/>
      <c r="AC97" s="49"/>
      <c r="AD97" s="49"/>
      <c r="AE97" s="49"/>
    </row>
    <row r="98" spans="1:31">
      <c r="A98" s="138"/>
      <c r="B98" s="53"/>
      <c r="C98" s="53"/>
      <c r="D98" s="53"/>
      <c r="E98" s="54"/>
      <c r="F98" s="53"/>
      <c r="G98" s="53"/>
      <c r="H98" s="54"/>
      <c r="I98" s="53"/>
      <c r="J98" s="54"/>
      <c r="K98" s="54"/>
      <c r="L98" s="54"/>
      <c r="M98" s="49"/>
      <c r="N98" s="50"/>
      <c r="O98" s="51"/>
      <c r="P98" s="53"/>
      <c r="Q98" s="49"/>
      <c r="R98" s="55"/>
      <c r="S98" s="55"/>
      <c r="T98" s="49"/>
      <c r="U98" s="54"/>
      <c r="V98" s="50"/>
      <c r="W98" s="49"/>
      <c r="X98" s="49"/>
      <c r="Y98" s="49"/>
      <c r="Z98" s="49"/>
      <c r="AA98" s="49"/>
      <c r="AB98" s="49"/>
      <c r="AC98" s="49"/>
      <c r="AD98" s="49"/>
      <c r="AE98" s="49"/>
    </row>
    <row r="99" spans="1:31">
      <c r="A99" s="138"/>
      <c r="B99" s="53"/>
      <c r="C99" s="53"/>
      <c r="D99" s="53"/>
      <c r="E99" s="54"/>
      <c r="F99" s="53"/>
      <c r="G99" s="53"/>
      <c r="H99" s="54"/>
      <c r="I99" s="53"/>
      <c r="J99" s="54"/>
      <c r="K99" s="54"/>
      <c r="L99" s="54"/>
      <c r="M99" s="49"/>
      <c r="N99" s="50"/>
      <c r="O99" s="51"/>
      <c r="P99" s="53"/>
      <c r="Q99" s="49"/>
      <c r="R99" s="55"/>
      <c r="S99" s="55"/>
      <c r="T99" s="49"/>
      <c r="U99" s="54"/>
      <c r="V99" s="50"/>
      <c r="W99" s="49"/>
      <c r="X99" s="49"/>
      <c r="Y99" s="49"/>
      <c r="Z99" s="49"/>
      <c r="AA99" s="49"/>
      <c r="AB99" s="49"/>
      <c r="AC99" s="49"/>
      <c r="AD99" s="49"/>
      <c r="AE99" s="49"/>
    </row>
    <row r="100" spans="1:31">
      <c r="A100" s="138"/>
      <c r="B100" s="53"/>
      <c r="C100" s="53"/>
      <c r="D100" s="53"/>
      <c r="E100" s="54"/>
      <c r="F100" s="53"/>
      <c r="G100" s="53"/>
      <c r="H100" s="54"/>
      <c r="I100" s="53"/>
      <c r="J100" s="54"/>
      <c r="K100" s="54"/>
      <c r="L100" s="54"/>
      <c r="M100" s="49"/>
      <c r="N100" s="50"/>
      <c r="O100" s="51"/>
      <c r="P100" s="53"/>
      <c r="Q100" s="49"/>
      <c r="R100" s="55"/>
      <c r="S100" s="55"/>
      <c r="T100" s="49"/>
      <c r="U100" s="54"/>
      <c r="V100" s="50"/>
      <c r="W100" s="49"/>
      <c r="X100" s="49"/>
      <c r="Y100" s="49"/>
      <c r="Z100" s="49"/>
      <c r="AA100" s="49"/>
      <c r="AB100" s="49"/>
      <c r="AC100" s="49"/>
      <c r="AD100" s="49"/>
      <c r="AE100" s="49"/>
    </row>
    <row r="101" spans="1:31">
      <c r="A101" s="138"/>
      <c r="B101" s="53"/>
      <c r="C101" s="53"/>
      <c r="D101" s="53"/>
      <c r="E101" s="54"/>
      <c r="F101" s="53"/>
      <c r="G101" s="53"/>
      <c r="H101" s="54"/>
      <c r="I101" s="53"/>
      <c r="J101" s="54"/>
      <c r="K101" s="54"/>
      <c r="L101" s="54"/>
      <c r="M101" s="49"/>
      <c r="N101" s="50"/>
      <c r="O101" s="51"/>
      <c r="P101" s="53"/>
      <c r="Q101" s="49"/>
      <c r="R101" s="55"/>
      <c r="S101" s="55"/>
      <c r="T101" s="49"/>
      <c r="U101" s="54"/>
      <c r="V101" s="50"/>
      <c r="W101" s="49"/>
      <c r="X101" s="49"/>
      <c r="Y101" s="49"/>
      <c r="Z101" s="49"/>
      <c r="AA101" s="49"/>
      <c r="AB101" s="49"/>
      <c r="AC101" s="49"/>
      <c r="AD101" s="49"/>
      <c r="AE101" s="49"/>
    </row>
    <row r="102" spans="1:31">
      <c r="A102" s="138"/>
      <c r="B102" s="53"/>
      <c r="C102" s="53"/>
      <c r="D102" s="53"/>
      <c r="E102" s="54"/>
      <c r="F102" s="53"/>
      <c r="G102" s="53"/>
      <c r="H102" s="54"/>
      <c r="I102" s="53"/>
      <c r="J102" s="54"/>
      <c r="K102" s="54"/>
      <c r="L102" s="54"/>
      <c r="M102" s="49"/>
      <c r="N102" s="50"/>
      <c r="O102" s="51"/>
      <c r="P102" s="53"/>
      <c r="Q102" s="49"/>
      <c r="R102" s="55"/>
      <c r="S102" s="55"/>
      <c r="T102" s="49"/>
      <c r="U102" s="54"/>
      <c r="V102" s="50"/>
      <c r="W102" s="49"/>
      <c r="X102" s="49"/>
      <c r="Y102" s="49"/>
      <c r="Z102" s="49"/>
      <c r="AA102" s="49"/>
      <c r="AB102" s="49"/>
      <c r="AC102" s="49"/>
      <c r="AD102" s="49"/>
      <c r="AE102" s="49"/>
    </row>
    <row r="103" spans="1:31">
      <c r="A103" s="138"/>
      <c r="B103" s="53"/>
      <c r="C103" s="53"/>
      <c r="D103" s="53"/>
      <c r="E103" s="54"/>
      <c r="F103" s="53"/>
      <c r="G103" s="53"/>
      <c r="H103" s="54"/>
      <c r="I103" s="53"/>
      <c r="J103" s="54"/>
      <c r="K103" s="54"/>
      <c r="L103" s="54"/>
      <c r="M103" s="49"/>
      <c r="N103" s="50"/>
      <c r="O103" s="51"/>
      <c r="P103" s="53"/>
      <c r="Q103" s="49"/>
      <c r="R103" s="55"/>
      <c r="S103" s="55"/>
      <c r="T103" s="49"/>
      <c r="U103" s="54"/>
      <c r="V103" s="50"/>
      <c r="W103" s="49"/>
      <c r="X103" s="49"/>
      <c r="Y103" s="49"/>
      <c r="Z103" s="49"/>
      <c r="AA103" s="49"/>
      <c r="AB103" s="49"/>
      <c r="AC103" s="49"/>
      <c r="AD103" s="49"/>
      <c r="AE103" s="49"/>
    </row>
    <row r="104" spans="1:31">
      <c r="A104" s="138"/>
      <c r="B104" s="53"/>
      <c r="C104" s="53"/>
      <c r="D104" s="53"/>
      <c r="E104" s="54"/>
      <c r="F104" s="53"/>
      <c r="G104" s="53"/>
      <c r="H104" s="54"/>
      <c r="I104" s="53"/>
      <c r="J104" s="54"/>
      <c r="K104" s="54"/>
      <c r="L104" s="54"/>
      <c r="M104" s="49"/>
      <c r="N104" s="50"/>
      <c r="O104" s="51"/>
      <c r="P104" s="63"/>
      <c r="Q104" s="49"/>
      <c r="R104" s="55"/>
      <c r="S104" s="55"/>
      <c r="T104" s="49"/>
      <c r="U104" s="54"/>
      <c r="V104" s="50"/>
      <c r="W104" s="49"/>
      <c r="X104" s="49"/>
      <c r="Y104" s="49"/>
      <c r="Z104" s="49"/>
      <c r="AA104" s="49"/>
      <c r="AB104" s="49"/>
      <c r="AC104" s="49"/>
      <c r="AD104" s="49"/>
      <c r="AE104" s="49"/>
    </row>
    <row r="105" spans="1:31">
      <c r="A105" s="138"/>
      <c r="B105" s="53"/>
      <c r="C105" s="53"/>
      <c r="D105" s="53"/>
      <c r="E105" s="54"/>
      <c r="F105" s="53"/>
      <c r="G105" s="53"/>
      <c r="H105" s="54"/>
      <c r="I105" s="53"/>
      <c r="J105" s="54"/>
      <c r="K105" s="54"/>
      <c r="L105" s="54"/>
      <c r="M105" s="49"/>
      <c r="N105" s="50"/>
      <c r="O105" s="51"/>
      <c r="P105" s="63"/>
      <c r="Q105" s="49"/>
      <c r="R105" s="55"/>
      <c r="S105" s="55"/>
      <c r="T105" s="49"/>
      <c r="U105" s="66"/>
      <c r="V105" s="50"/>
      <c r="W105" s="49"/>
      <c r="X105" s="49"/>
      <c r="Y105" s="49"/>
      <c r="Z105" s="49"/>
      <c r="AA105" s="49"/>
      <c r="AB105" s="49"/>
      <c r="AC105" s="49"/>
      <c r="AD105" s="49"/>
      <c r="AE105" s="49"/>
    </row>
    <row r="106" spans="1:31">
      <c r="A106" s="138"/>
      <c r="B106" s="53"/>
      <c r="C106" s="53"/>
      <c r="D106" s="53"/>
      <c r="E106" s="54"/>
      <c r="F106" s="53"/>
      <c r="G106" s="53"/>
      <c r="H106" s="54"/>
      <c r="I106" s="53"/>
      <c r="J106" s="54"/>
      <c r="K106" s="54"/>
      <c r="L106" s="54"/>
      <c r="M106" s="49"/>
      <c r="N106" s="50"/>
      <c r="O106" s="51"/>
      <c r="P106" s="63"/>
      <c r="Q106" s="49"/>
      <c r="R106" s="55"/>
      <c r="S106" s="55"/>
      <c r="T106" s="49"/>
      <c r="U106" s="54"/>
      <c r="V106" s="50"/>
      <c r="W106" s="49"/>
      <c r="X106" s="49"/>
      <c r="Y106" s="49"/>
      <c r="Z106" s="49"/>
      <c r="AA106" s="49"/>
      <c r="AB106" s="49"/>
      <c r="AC106" s="49"/>
      <c r="AD106" s="49"/>
      <c r="AE106" s="49"/>
    </row>
    <row r="107" spans="1:31">
      <c r="A107" s="138"/>
      <c r="B107" s="53"/>
      <c r="C107" s="53"/>
      <c r="D107" s="53"/>
      <c r="E107" s="54"/>
      <c r="F107" s="53"/>
      <c r="G107" s="53"/>
      <c r="H107" s="54"/>
      <c r="I107" s="53"/>
      <c r="J107" s="54"/>
      <c r="K107" s="54"/>
      <c r="L107" s="54"/>
      <c r="M107" s="49"/>
      <c r="N107" s="50"/>
      <c r="O107" s="51"/>
      <c r="P107" s="63"/>
      <c r="Q107" s="49"/>
      <c r="R107" s="55"/>
      <c r="S107" s="55"/>
      <c r="T107" s="49"/>
      <c r="U107" s="54"/>
      <c r="V107" s="50"/>
      <c r="W107" s="49"/>
      <c r="X107" s="49"/>
      <c r="Y107" s="49"/>
      <c r="Z107" s="49"/>
      <c r="AA107" s="49"/>
      <c r="AB107" s="49"/>
      <c r="AC107" s="49"/>
      <c r="AD107" s="49"/>
      <c r="AE107" s="49"/>
    </row>
    <row r="108" spans="1:31">
      <c r="A108" s="138"/>
      <c r="B108" s="53"/>
      <c r="C108" s="53"/>
      <c r="D108" s="53"/>
      <c r="E108" s="54"/>
      <c r="F108" s="53"/>
      <c r="G108" s="53"/>
      <c r="H108" s="54"/>
      <c r="I108" s="53"/>
      <c r="J108" s="54"/>
      <c r="K108" s="54"/>
      <c r="L108" s="54"/>
      <c r="M108" s="49"/>
      <c r="N108" s="50"/>
      <c r="O108" s="51"/>
      <c r="P108" s="63"/>
      <c r="Q108" s="49"/>
      <c r="R108" s="55"/>
      <c r="S108" s="55"/>
      <c r="T108" s="49"/>
      <c r="U108" s="54"/>
      <c r="V108" s="50"/>
      <c r="W108" s="49"/>
      <c r="X108" s="49"/>
      <c r="Y108" s="49"/>
      <c r="Z108" s="49"/>
      <c r="AA108" s="49"/>
      <c r="AB108" s="49"/>
      <c r="AC108" s="49"/>
      <c r="AD108" s="49"/>
      <c r="AE108" s="49"/>
    </row>
    <row r="109" spans="1:31">
      <c r="A109" s="138"/>
      <c r="B109" s="53"/>
      <c r="C109" s="53"/>
      <c r="D109" s="53"/>
      <c r="E109" s="54"/>
      <c r="F109" s="53"/>
      <c r="G109" s="53"/>
      <c r="H109" s="54"/>
      <c r="I109" s="53"/>
      <c r="J109" s="54"/>
      <c r="K109" s="54"/>
      <c r="L109" s="54"/>
      <c r="M109" s="49"/>
      <c r="N109" s="50"/>
      <c r="O109" s="51"/>
      <c r="P109" s="63"/>
      <c r="Q109" s="49"/>
      <c r="R109" s="55"/>
      <c r="S109" s="55"/>
      <c r="T109" s="49"/>
      <c r="U109" s="54"/>
      <c r="V109" s="50"/>
      <c r="W109" s="49"/>
      <c r="X109" s="49"/>
      <c r="Y109" s="49"/>
      <c r="Z109" s="49"/>
      <c r="AA109" s="49"/>
      <c r="AB109" s="49"/>
      <c r="AC109" s="49"/>
      <c r="AD109" s="49"/>
      <c r="AE109" s="49"/>
    </row>
    <row r="110" spans="1:31">
      <c r="A110" s="138"/>
      <c r="B110" s="53"/>
      <c r="C110" s="53"/>
      <c r="D110" s="53"/>
      <c r="E110" s="54"/>
      <c r="F110" s="53"/>
      <c r="G110" s="53"/>
      <c r="H110" s="54"/>
      <c r="I110" s="53"/>
      <c r="J110" s="54"/>
      <c r="K110" s="54"/>
      <c r="L110" s="54"/>
      <c r="M110" s="49"/>
      <c r="N110" s="50"/>
      <c r="O110" s="51"/>
      <c r="P110" s="63"/>
      <c r="Q110" s="49"/>
      <c r="R110" s="55"/>
      <c r="S110" s="55"/>
      <c r="T110" s="49"/>
      <c r="U110" s="54"/>
      <c r="V110" s="50"/>
      <c r="W110" s="49"/>
      <c r="X110" s="49"/>
      <c r="Y110" s="49"/>
      <c r="Z110" s="49"/>
      <c r="AA110" s="49"/>
      <c r="AB110" s="49"/>
      <c r="AC110" s="49"/>
      <c r="AD110" s="49"/>
      <c r="AE110" s="49"/>
    </row>
    <row r="111" spans="1:31">
      <c r="A111" s="138"/>
      <c r="B111" s="53"/>
      <c r="C111" s="53"/>
      <c r="D111" s="53"/>
      <c r="E111" s="54"/>
      <c r="F111" s="53"/>
      <c r="G111" s="53"/>
      <c r="H111" s="54"/>
      <c r="I111" s="53"/>
      <c r="J111" s="54"/>
      <c r="K111" s="54"/>
      <c r="L111" s="54"/>
      <c r="M111" s="49"/>
      <c r="N111" s="50"/>
      <c r="O111" s="51"/>
      <c r="P111" s="63"/>
      <c r="Q111" s="49"/>
      <c r="R111" s="55"/>
      <c r="S111" s="55"/>
      <c r="T111" s="49"/>
      <c r="U111" s="54"/>
      <c r="V111" s="50"/>
      <c r="W111" s="49"/>
      <c r="X111" s="49"/>
      <c r="Y111" s="49"/>
      <c r="Z111" s="49"/>
      <c r="AA111" s="49"/>
      <c r="AB111" s="49"/>
      <c r="AC111" s="49"/>
      <c r="AD111" s="49"/>
      <c r="AE111" s="49"/>
    </row>
    <row r="112" spans="1:31">
      <c r="A112" s="138"/>
      <c r="B112" s="53"/>
      <c r="C112" s="53"/>
      <c r="D112" s="53"/>
      <c r="E112" s="54"/>
      <c r="F112" s="53"/>
      <c r="G112" s="53"/>
      <c r="H112" s="54"/>
      <c r="I112" s="53"/>
      <c r="J112" s="54"/>
      <c r="K112" s="54"/>
      <c r="L112" s="54"/>
      <c r="M112" s="49"/>
      <c r="N112" s="50"/>
      <c r="O112" s="51"/>
      <c r="P112" s="63"/>
      <c r="Q112" s="49"/>
      <c r="R112" s="55"/>
      <c r="S112" s="55"/>
      <c r="T112" s="49"/>
      <c r="U112" s="54"/>
      <c r="V112" s="50"/>
      <c r="W112" s="49"/>
      <c r="X112" s="49"/>
      <c r="Y112" s="49"/>
      <c r="Z112" s="49"/>
      <c r="AA112" s="49"/>
      <c r="AB112" s="49"/>
      <c r="AC112" s="49"/>
      <c r="AD112" s="49"/>
      <c r="AE112" s="49"/>
    </row>
    <row r="113" spans="1:31">
      <c r="A113" s="138"/>
      <c r="B113" s="53"/>
      <c r="C113" s="53"/>
      <c r="D113" s="53"/>
      <c r="E113" s="54"/>
      <c r="F113" s="53"/>
      <c r="G113" s="53"/>
      <c r="H113" s="54"/>
      <c r="I113" s="53"/>
      <c r="J113" s="54"/>
      <c r="K113" s="54"/>
      <c r="L113" s="54"/>
      <c r="M113" s="49"/>
      <c r="N113" s="50"/>
      <c r="O113" s="51"/>
      <c r="P113" s="63"/>
      <c r="Q113" s="49"/>
      <c r="R113" s="55"/>
      <c r="S113" s="55"/>
      <c r="T113" s="49"/>
      <c r="U113" s="54"/>
      <c r="V113" s="50"/>
      <c r="W113" s="49"/>
      <c r="X113" s="49"/>
      <c r="Y113" s="49"/>
      <c r="Z113" s="49"/>
      <c r="AA113" s="49"/>
      <c r="AB113" s="49"/>
      <c r="AC113" s="49"/>
      <c r="AD113" s="49"/>
      <c r="AE113" s="49"/>
    </row>
    <row r="114" spans="1:31">
      <c r="A114" s="138"/>
      <c r="B114" s="53"/>
      <c r="C114" s="53"/>
      <c r="D114" s="53"/>
      <c r="E114" s="54"/>
      <c r="F114" s="53"/>
      <c r="G114" s="53"/>
      <c r="H114" s="54"/>
      <c r="I114" s="53"/>
      <c r="J114" s="54"/>
      <c r="K114" s="54"/>
      <c r="L114" s="54"/>
      <c r="M114" s="49"/>
      <c r="N114" s="50"/>
      <c r="O114" s="51"/>
      <c r="P114" s="63"/>
      <c r="Q114" s="49"/>
      <c r="R114" s="55"/>
      <c r="S114" s="55"/>
      <c r="T114" s="49"/>
      <c r="U114" s="54"/>
      <c r="V114" s="50"/>
      <c r="W114" s="49"/>
      <c r="X114" s="49"/>
      <c r="Y114" s="49"/>
      <c r="Z114" s="49"/>
      <c r="AA114" s="49"/>
      <c r="AB114" s="49"/>
      <c r="AC114" s="49"/>
      <c r="AD114" s="49"/>
      <c r="AE114" s="49"/>
    </row>
    <row r="115" spans="1:31">
      <c r="A115" s="138"/>
      <c r="B115" s="53"/>
      <c r="C115" s="53"/>
      <c r="D115" s="53"/>
      <c r="E115" s="54"/>
      <c r="F115" s="53"/>
      <c r="G115" s="53"/>
      <c r="H115" s="54"/>
      <c r="I115" s="53"/>
      <c r="J115" s="54"/>
      <c r="K115" s="54"/>
      <c r="L115" s="54"/>
      <c r="M115" s="49"/>
      <c r="N115" s="50"/>
      <c r="O115" s="51"/>
      <c r="P115" s="63"/>
      <c r="Q115" s="49"/>
      <c r="R115" s="55"/>
      <c r="S115" s="55"/>
      <c r="T115" s="49"/>
      <c r="U115" s="54"/>
      <c r="V115" s="50"/>
      <c r="W115" s="49"/>
      <c r="X115" s="49"/>
      <c r="Y115" s="49"/>
      <c r="Z115" s="49"/>
      <c r="AA115" s="49"/>
      <c r="AB115" s="49"/>
      <c r="AC115" s="49"/>
      <c r="AD115" s="49"/>
      <c r="AE115" s="49"/>
    </row>
    <row r="116" spans="1:31">
      <c r="A116" s="138"/>
      <c r="B116" s="53"/>
      <c r="C116" s="53"/>
      <c r="D116" s="53"/>
      <c r="E116" s="54"/>
      <c r="F116" s="53"/>
      <c r="G116" s="53"/>
      <c r="H116" s="54"/>
      <c r="I116" s="53"/>
      <c r="J116" s="54"/>
      <c r="K116" s="54"/>
      <c r="L116" s="54"/>
      <c r="M116" s="49"/>
      <c r="N116" s="50"/>
      <c r="O116" s="51"/>
      <c r="P116" s="63"/>
      <c r="Q116" s="49"/>
      <c r="R116" s="55"/>
      <c r="S116" s="55"/>
      <c r="T116" s="49"/>
      <c r="U116" s="54"/>
      <c r="V116" s="50"/>
      <c r="W116" s="49"/>
      <c r="X116" s="49"/>
      <c r="Y116" s="49"/>
      <c r="Z116" s="49"/>
      <c r="AA116" s="49"/>
      <c r="AB116" s="49"/>
      <c r="AC116" s="49"/>
      <c r="AD116" s="49"/>
      <c r="AE116" s="49"/>
    </row>
    <row r="117" spans="1:31">
      <c r="A117" s="138"/>
      <c r="B117" s="53"/>
      <c r="C117" s="53"/>
      <c r="D117" s="53"/>
      <c r="E117" s="54"/>
      <c r="F117" s="53"/>
      <c r="G117" s="53"/>
      <c r="H117" s="54"/>
      <c r="I117" s="53"/>
      <c r="J117" s="54"/>
      <c r="K117" s="54"/>
      <c r="L117" s="54"/>
      <c r="M117" s="49"/>
      <c r="N117" s="50"/>
      <c r="O117" s="51"/>
      <c r="P117" s="63"/>
      <c r="Q117" s="49"/>
      <c r="R117" s="55"/>
      <c r="S117" s="55"/>
      <c r="T117" s="49"/>
      <c r="U117" s="54"/>
      <c r="V117" s="50"/>
      <c r="W117" s="49"/>
      <c r="X117" s="49"/>
      <c r="Y117" s="49"/>
      <c r="Z117" s="49"/>
      <c r="AA117" s="49"/>
      <c r="AB117" s="49"/>
      <c r="AC117" s="49"/>
      <c r="AD117" s="49"/>
      <c r="AE117" s="49"/>
    </row>
    <row r="118" spans="1:31">
      <c r="A118" s="138"/>
      <c r="B118" s="53"/>
      <c r="C118" s="53"/>
      <c r="D118" s="53"/>
      <c r="E118" s="54"/>
      <c r="F118" s="53"/>
      <c r="G118" s="53"/>
      <c r="H118" s="54"/>
      <c r="I118" s="53"/>
      <c r="J118" s="54"/>
      <c r="K118" s="54"/>
      <c r="L118" s="54"/>
      <c r="M118" s="49"/>
      <c r="N118" s="50"/>
      <c r="O118" s="51"/>
      <c r="P118" s="63"/>
      <c r="Q118" s="49"/>
      <c r="R118" s="55"/>
      <c r="S118" s="55"/>
      <c r="T118" s="49"/>
      <c r="U118" s="54"/>
      <c r="V118" s="50"/>
      <c r="W118" s="49"/>
      <c r="X118" s="49"/>
      <c r="Y118" s="49"/>
      <c r="Z118" s="49"/>
      <c r="AA118" s="49"/>
      <c r="AB118" s="49"/>
      <c r="AC118" s="49"/>
      <c r="AD118" s="49"/>
      <c r="AE118" s="49"/>
    </row>
    <row r="119" spans="1:31">
      <c r="A119" s="138"/>
      <c r="B119" s="53"/>
      <c r="C119" s="53"/>
      <c r="D119" s="53"/>
      <c r="E119" s="54"/>
      <c r="F119" s="53"/>
      <c r="G119" s="53"/>
      <c r="H119" s="54"/>
      <c r="I119" s="53"/>
      <c r="J119" s="54"/>
      <c r="K119" s="54"/>
      <c r="L119" s="54"/>
      <c r="M119" s="49"/>
      <c r="N119" s="50"/>
      <c r="O119" s="51"/>
      <c r="P119" s="63"/>
      <c r="Q119" s="49"/>
      <c r="R119" s="55"/>
      <c r="S119" s="55"/>
      <c r="T119" s="49"/>
      <c r="U119" s="54"/>
      <c r="V119" s="50"/>
      <c r="W119" s="49"/>
      <c r="X119" s="49"/>
      <c r="Y119" s="49"/>
      <c r="Z119" s="49"/>
      <c r="AA119" s="49"/>
      <c r="AB119" s="49"/>
      <c r="AC119" s="49"/>
      <c r="AD119" s="49"/>
      <c r="AE119" s="49"/>
    </row>
    <row r="120" spans="1:31">
      <c r="A120" s="138"/>
      <c r="B120" s="53"/>
      <c r="C120" s="53"/>
      <c r="D120" s="53"/>
      <c r="E120" s="54"/>
      <c r="F120" s="53"/>
      <c r="G120" s="53"/>
      <c r="H120" s="54"/>
      <c r="I120" s="53"/>
      <c r="J120" s="54"/>
      <c r="K120" s="54"/>
      <c r="L120" s="54"/>
      <c r="M120" s="49"/>
      <c r="N120" s="50"/>
      <c r="O120" s="51"/>
      <c r="P120" s="63"/>
      <c r="Q120" s="49"/>
      <c r="R120" s="55"/>
      <c r="S120" s="55"/>
      <c r="T120" s="49"/>
      <c r="U120" s="54"/>
      <c r="V120" s="50"/>
      <c r="W120" s="49"/>
      <c r="X120" s="49"/>
      <c r="Y120" s="49"/>
      <c r="Z120" s="49"/>
      <c r="AA120" s="49"/>
      <c r="AB120" s="49"/>
      <c r="AC120" s="49"/>
      <c r="AD120" s="49"/>
      <c r="AE120" s="49"/>
    </row>
    <row r="121" spans="1:31">
      <c r="A121" s="138"/>
      <c r="B121" s="53"/>
      <c r="C121" s="53"/>
      <c r="D121" s="53"/>
      <c r="E121" s="54"/>
      <c r="F121" s="53"/>
      <c r="G121" s="53"/>
      <c r="H121" s="54"/>
      <c r="I121" s="53"/>
      <c r="J121" s="54"/>
      <c r="K121" s="54"/>
      <c r="L121" s="54"/>
      <c r="M121" s="49"/>
      <c r="N121" s="50"/>
      <c r="O121" s="51"/>
      <c r="P121" s="63"/>
      <c r="Q121" s="49"/>
      <c r="R121" s="55"/>
      <c r="S121" s="55"/>
      <c r="T121" s="49"/>
      <c r="U121" s="54"/>
      <c r="V121" s="50"/>
      <c r="W121" s="49"/>
      <c r="X121" s="49"/>
      <c r="Y121" s="49"/>
      <c r="Z121" s="49"/>
      <c r="AA121" s="49"/>
      <c r="AB121" s="49"/>
      <c r="AC121" s="49"/>
      <c r="AD121" s="49"/>
      <c r="AE121" s="49"/>
    </row>
    <row r="122" spans="1:31">
      <c r="A122" s="138"/>
      <c r="B122" s="53"/>
      <c r="C122" s="53"/>
      <c r="D122" s="53"/>
      <c r="E122" s="54"/>
      <c r="F122" s="53"/>
      <c r="G122" s="53"/>
      <c r="H122" s="54"/>
      <c r="I122" s="53"/>
      <c r="J122" s="54"/>
      <c r="K122" s="54"/>
      <c r="L122" s="54"/>
      <c r="M122" s="49"/>
      <c r="N122" s="50"/>
      <c r="O122" s="51"/>
      <c r="P122" s="63"/>
      <c r="Q122" s="49"/>
      <c r="R122" s="55"/>
      <c r="S122" s="55"/>
      <c r="T122" s="49"/>
      <c r="U122" s="54"/>
      <c r="V122" s="50"/>
      <c r="W122" s="49"/>
      <c r="X122" s="49"/>
      <c r="Y122" s="49"/>
      <c r="Z122" s="49"/>
      <c r="AA122" s="49"/>
      <c r="AB122" s="49"/>
      <c r="AC122" s="49"/>
      <c r="AD122" s="49"/>
      <c r="AE122" s="49"/>
    </row>
    <row r="123" spans="1:31">
      <c r="A123" s="138"/>
      <c r="B123" s="53"/>
      <c r="C123" s="53"/>
      <c r="D123" s="53"/>
      <c r="E123" s="54"/>
      <c r="F123" s="53"/>
      <c r="G123" s="53"/>
      <c r="H123" s="54"/>
      <c r="I123" s="53"/>
      <c r="J123" s="54"/>
      <c r="K123" s="54"/>
      <c r="L123" s="54"/>
      <c r="M123" s="49"/>
      <c r="N123" s="50"/>
      <c r="O123" s="51"/>
      <c r="P123" s="63"/>
      <c r="Q123" s="49"/>
      <c r="R123" s="55"/>
      <c r="S123" s="55"/>
      <c r="T123" s="49"/>
      <c r="U123" s="54"/>
      <c r="V123" s="50"/>
      <c r="W123" s="49"/>
      <c r="X123" s="49"/>
      <c r="Y123" s="49"/>
      <c r="Z123" s="49"/>
      <c r="AA123" s="49"/>
      <c r="AB123" s="49"/>
      <c r="AC123" s="49"/>
      <c r="AD123" s="49"/>
      <c r="AE123" s="49"/>
    </row>
    <row r="124" spans="1:31">
      <c r="A124" s="138"/>
      <c r="B124" s="53"/>
      <c r="C124" s="53"/>
      <c r="D124" s="53"/>
      <c r="E124" s="54"/>
      <c r="F124" s="53"/>
      <c r="G124" s="53"/>
      <c r="H124" s="54"/>
      <c r="I124" s="53"/>
      <c r="J124" s="54"/>
      <c r="K124" s="54"/>
      <c r="L124" s="54"/>
      <c r="M124" s="49"/>
      <c r="N124" s="50"/>
      <c r="O124" s="51"/>
      <c r="P124" s="63"/>
      <c r="Q124" s="49"/>
      <c r="R124" s="55"/>
      <c r="S124" s="55"/>
      <c r="T124" s="49"/>
      <c r="U124" s="54"/>
      <c r="V124" s="50"/>
      <c r="W124" s="49"/>
      <c r="X124" s="49"/>
      <c r="Y124" s="49"/>
      <c r="Z124" s="49"/>
      <c r="AA124" s="49"/>
      <c r="AB124" s="49"/>
      <c r="AC124" s="49"/>
      <c r="AD124" s="49"/>
      <c r="AE124" s="49"/>
    </row>
    <row r="125" spans="1:31">
      <c r="A125" s="138"/>
      <c r="B125" s="53"/>
      <c r="C125" s="53"/>
      <c r="D125" s="53"/>
      <c r="E125" s="54"/>
      <c r="F125" s="53"/>
      <c r="G125" s="53"/>
      <c r="H125" s="53"/>
      <c r="I125" s="53"/>
      <c r="J125" s="54"/>
      <c r="K125" s="54"/>
      <c r="L125" s="54"/>
      <c r="M125" s="49"/>
      <c r="N125" s="50"/>
      <c r="O125" s="51"/>
      <c r="P125" s="63"/>
      <c r="Q125" s="49"/>
      <c r="R125" s="55"/>
      <c r="S125" s="55"/>
      <c r="T125" s="49"/>
      <c r="U125" s="54"/>
      <c r="V125" s="50"/>
      <c r="W125" s="49"/>
      <c r="X125" s="49"/>
      <c r="Y125" s="49"/>
      <c r="Z125" s="49"/>
      <c r="AA125" s="49"/>
      <c r="AB125" s="49"/>
      <c r="AC125" s="49"/>
      <c r="AD125" s="49"/>
      <c r="AE125" s="49"/>
    </row>
    <row r="126" spans="1:31">
      <c r="A126" s="138"/>
      <c r="B126" s="53"/>
      <c r="C126" s="53"/>
      <c r="D126" s="53"/>
      <c r="E126" s="54"/>
      <c r="F126" s="53"/>
      <c r="G126" s="53"/>
      <c r="H126" s="53"/>
      <c r="I126" s="53"/>
      <c r="J126" s="54"/>
      <c r="K126" s="54"/>
      <c r="L126" s="54"/>
      <c r="M126" s="49"/>
      <c r="N126" s="50"/>
      <c r="O126" s="51"/>
      <c r="P126" s="63"/>
      <c r="Q126" s="49"/>
      <c r="R126" s="55"/>
      <c r="S126" s="55"/>
      <c r="T126" s="49"/>
      <c r="U126" s="54"/>
      <c r="V126" s="50"/>
      <c r="W126" s="49"/>
      <c r="X126" s="49"/>
      <c r="Y126" s="49"/>
      <c r="Z126" s="49"/>
      <c r="AA126" s="49"/>
      <c r="AB126" s="49"/>
      <c r="AC126" s="49"/>
      <c r="AD126" s="49"/>
      <c r="AE126" s="49"/>
    </row>
    <row r="127" spans="1:31">
      <c r="A127" s="138"/>
      <c r="B127" s="53"/>
      <c r="C127" s="53"/>
      <c r="D127" s="53"/>
      <c r="E127" s="54"/>
      <c r="F127" s="53"/>
      <c r="G127" s="53"/>
      <c r="H127" s="53"/>
      <c r="I127" s="53"/>
      <c r="J127" s="54"/>
      <c r="K127" s="54"/>
      <c r="L127" s="54"/>
      <c r="M127" s="49"/>
      <c r="N127" s="50"/>
      <c r="O127" s="51"/>
      <c r="P127" s="63"/>
      <c r="Q127" s="49"/>
      <c r="R127" s="55"/>
      <c r="S127" s="55"/>
      <c r="T127" s="49"/>
      <c r="U127" s="54"/>
      <c r="V127" s="50"/>
      <c r="W127" s="49"/>
      <c r="X127" s="49"/>
      <c r="Y127" s="49"/>
      <c r="Z127" s="49"/>
      <c r="AA127" s="49"/>
      <c r="AB127" s="49"/>
      <c r="AC127" s="49"/>
      <c r="AD127" s="49"/>
      <c r="AE127" s="49"/>
    </row>
    <row r="128" spans="1:31">
      <c r="A128" s="138"/>
      <c r="B128" s="53"/>
      <c r="C128" s="53"/>
      <c r="D128" s="53"/>
      <c r="E128" s="54"/>
      <c r="F128" s="53"/>
      <c r="G128" s="53"/>
      <c r="H128" s="54"/>
      <c r="I128" s="53"/>
      <c r="J128" s="54"/>
      <c r="K128" s="54"/>
      <c r="L128" s="54"/>
      <c r="M128" s="49"/>
      <c r="N128" s="50"/>
      <c r="O128" s="51"/>
      <c r="P128" s="63"/>
      <c r="Q128" s="49"/>
      <c r="R128" s="55"/>
      <c r="S128" s="55"/>
      <c r="T128" s="49"/>
      <c r="U128" s="54"/>
      <c r="V128" s="50"/>
      <c r="W128" s="49"/>
      <c r="X128" s="49"/>
      <c r="Y128" s="49"/>
      <c r="Z128" s="49"/>
      <c r="AA128" s="49"/>
      <c r="AB128" s="49"/>
      <c r="AC128" s="49"/>
      <c r="AD128" s="49"/>
      <c r="AE128" s="49"/>
    </row>
    <row r="129" spans="1:31">
      <c r="A129" s="138"/>
      <c r="B129" s="53"/>
      <c r="C129" s="53"/>
      <c r="D129" s="53"/>
      <c r="E129" s="54"/>
      <c r="F129" s="53"/>
      <c r="G129" s="53"/>
      <c r="H129" s="54"/>
      <c r="I129" s="53"/>
      <c r="J129" s="54"/>
      <c r="K129" s="54"/>
      <c r="L129" s="54"/>
      <c r="M129" s="49"/>
      <c r="N129" s="50"/>
      <c r="O129" s="51"/>
      <c r="P129" s="63"/>
      <c r="Q129" s="49"/>
      <c r="R129" s="55"/>
      <c r="S129" s="55"/>
      <c r="T129" s="49"/>
      <c r="U129" s="54"/>
      <c r="V129" s="50"/>
      <c r="W129" s="49"/>
      <c r="X129" s="49"/>
      <c r="Y129" s="49"/>
      <c r="Z129" s="49"/>
      <c r="AA129" s="49"/>
      <c r="AB129" s="49"/>
      <c r="AC129" s="49"/>
      <c r="AD129" s="49"/>
      <c r="AE129" s="49"/>
    </row>
    <row r="130" spans="1:31">
      <c r="A130" s="138"/>
      <c r="B130" s="53"/>
      <c r="C130" s="53"/>
      <c r="D130" s="53"/>
      <c r="E130" s="54"/>
      <c r="F130" s="53"/>
      <c r="G130" s="53"/>
      <c r="H130" s="54"/>
      <c r="I130" s="53"/>
      <c r="J130" s="54"/>
      <c r="K130" s="54"/>
      <c r="L130" s="54"/>
      <c r="M130" s="49"/>
      <c r="N130" s="50"/>
      <c r="O130" s="51"/>
      <c r="P130" s="63"/>
      <c r="Q130" s="49"/>
      <c r="R130" s="55"/>
      <c r="S130" s="55"/>
      <c r="T130" s="49"/>
      <c r="U130" s="54"/>
      <c r="V130" s="50"/>
      <c r="W130" s="49"/>
      <c r="X130" s="49"/>
      <c r="Y130" s="49"/>
      <c r="Z130" s="49"/>
      <c r="AA130" s="49"/>
      <c r="AB130" s="49"/>
      <c r="AC130" s="49"/>
      <c r="AD130" s="49"/>
      <c r="AE130" s="49"/>
    </row>
    <row r="131" spans="1:31">
      <c r="A131" s="138"/>
      <c r="B131" s="53"/>
      <c r="C131" s="53"/>
      <c r="D131" s="53"/>
      <c r="E131" s="54"/>
      <c r="F131" s="53"/>
      <c r="G131" s="53"/>
      <c r="H131" s="54"/>
      <c r="I131" s="53"/>
      <c r="J131" s="54"/>
      <c r="K131" s="54"/>
      <c r="L131" s="54"/>
      <c r="M131" s="49"/>
      <c r="N131" s="50"/>
      <c r="O131" s="51"/>
      <c r="P131" s="63"/>
      <c r="Q131" s="49"/>
      <c r="R131" s="55"/>
      <c r="S131" s="55"/>
      <c r="T131" s="49"/>
      <c r="U131" s="54"/>
      <c r="V131" s="50"/>
      <c r="W131" s="49"/>
      <c r="X131" s="49"/>
      <c r="Y131" s="49"/>
      <c r="Z131" s="49"/>
      <c r="AA131" s="49"/>
      <c r="AB131" s="49"/>
      <c r="AC131" s="49"/>
      <c r="AD131" s="49"/>
      <c r="AE131" s="49"/>
    </row>
    <row r="132" spans="1:31">
      <c r="A132" s="138"/>
      <c r="B132" s="53"/>
      <c r="C132" s="53"/>
      <c r="D132" s="53"/>
      <c r="E132" s="54"/>
      <c r="F132" s="53"/>
      <c r="G132" s="53"/>
      <c r="H132" s="53"/>
      <c r="I132" s="53"/>
      <c r="J132" s="54"/>
      <c r="K132" s="54"/>
      <c r="L132" s="54"/>
      <c r="M132" s="49"/>
      <c r="N132" s="50"/>
      <c r="O132" s="51"/>
      <c r="P132" s="63"/>
      <c r="Q132" s="49"/>
      <c r="R132" s="55"/>
      <c r="S132" s="55"/>
      <c r="T132" s="49"/>
      <c r="U132" s="54"/>
      <c r="V132" s="50"/>
      <c r="W132" s="49"/>
      <c r="X132" s="49"/>
      <c r="Y132" s="49"/>
      <c r="Z132" s="49"/>
      <c r="AA132" s="49"/>
      <c r="AB132" s="49"/>
      <c r="AC132" s="49"/>
      <c r="AD132" s="49"/>
      <c r="AE132" s="49"/>
    </row>
    <row r="133" spans="1:31">
      <c r="A133" s="138"/>
      <c r="B133" s="53"/>
      <c r="C133" s="53"/>
      <c r="D133" s="53"/>
      <c r="E133" s="54"/>
      <c r="F133" s="53"/>
      <c r="G133" s="53"/>
      <c r="H133" s="53"/>
      <c r="I133" s="53"/>
      <c r="J133" s="54"/>
      <c r="K133" s="54"/>
      <c r="L133" s="54"/>
      <c r="M133" s="49"/>
      <c r="N133" s="50"/>
      <c r="O133" s="51"/>
      <c r="P133" s="63"/>
      <c r="Q133" s="49"/>
      <c r="R133" s="55"/>
      <c r="S133" s="55"/>
      <c r="T133" s="49"/>
      <c r="U133" s="54"/>
      <c r="V133" s="50"/>
      <c r="W133" s="49"/>
      <c r="X133" s="49"/>
      <c r="Y133" s="49"/>
      <c r="Z133" s="49"/>
      <c r="AA133" s="49"/>
      <c r="AB133" s="49"/>
      <c r="AC133" s="49"/>
      <c r="AD133" s="49"/>
      <c r="AE133" s="49"/>
    </row>
    <row r="134" spans="1:31">
      <c r="A134" s="138"/>
      <c r="B134" s="53"/>
      <c r="C134" s="53"/>
      <c r="D134" s="53"/>
      <c r="E134" s="54"/>
      <c r="F134" s="53"/>
      <c r="G134" s="53"/>
      <c r="H134" s="53"/>
      <c r="I134" s="53"/>
      <c r="J134" s="54"/>
      <c r="K134" s="54"/>
      <c r="L134" s="54"/>
      <c r="M134" s="49"/>
      <c r="N134" s="50"/>
      <c r="O134" s="51"/>
      <c r="P134" s="63"/>
      <c r="Q134" s="49"/>
      <c r="R134" s="55"/>
      <c r="S134" s="55"/>
      <c r="T134" s="49"/>
      <c r="U134" s="54"/>
      <c r="V134" s="50"/>
      <c r="W134" s="49"/>
      <c r="X134" s="49"/>
      <c r="Y134" s="49"/>
      <c r="Z134" s="49"/>
      <c r="AA134" s="49"/>
      <c r="AB134" s="49"/>
      <c r="AC134" s="49"/>
      <c r="AD134" s="49"/>
      <c r="AE134" s="49"/>
    </row>
    <row r="135" spans="1:31">
      <c r="A135" s="138"/>
      <c r="B135" s="53"/>
      <c r="C135" s="53"/>
      <c r="D135" s="53"/>
      <c r="E135" s="54"/>
      <c r="F135" s="53"/>
      <c r="G135" s="53"/>
      <c r="H135" s="53"/>
      <c r="I135" s="53"/>
      <c r="J135" s="54"/>
      <c r="K135" s="54"/>
      <c r="L135" s="54"/>
      <c r="M135" s="49"/>
      <c r="N135" s="50"/>
      <c r="O135" s="51"/>
      <c r="P135" s="63"/>
      <c r="Q135" s="49"/>
      <c r="R135" s="55"/>
      <c r="S135" s="55"/>
      <c r="T135" s="49"/>
      <c r="U135" s="54"/>
      <c r="V135" s="50"/>
      <c r="W135" s="49"/>
      <c r="X135" s="49"/>
      <c r="Y135" s="49"/>
      <c r="Z135" s="49"/>
      <c r="AA135" s="49"/>
      <c r="AB135" s="49"/>
      <c r="AC135" s="49"/>
      <c r="AD135" s="49"/>
      <c r="AE135" s="49"/>
    </row>
    <row r="136" spans="1:31">
      <c r="A136" s="138"/>
      <c r="B136" s="53"/>
      <c r="C136" s="53"/>
      <c r="D136" s="53"/>
      <c r="E136" s="54"/>
      <c r="F136" s="53"/>
      <c r="G136" s="53"/>
      <c r="H136" s="54"/>
      <c r="I136" s="53"/>
      <c r="J136" s="54"/>
      <c r="K136" s="54"/>
      <c r="L136" s="54"/>
      <c r="M136" s="49"/>
      <c r="N136" s="50"/>
      <c r="O136" s="51"/>
      <c r="P136" s="53"/>
      <c r="Q136" s="49"/>
      <c r="R136" s="55"/>
      <c r="S136" s="55"/>
      <c r="T136" s="49"/>
      <c r="U136" s="54"/>
      <c r="V136" s="50"/>
      <c r="W136" s="49"/>
      <c r="X136" s="49"/>
      <c r="Y136" s="49"/>
      <c r="Z136" s="49"/>
      <c r="AA136" s="49"/>
      <c r="AB136" s="49"/>
      <c r="AC136" s="49"/>
      <c r="AD136" s="49"/>
      <c r="AE136" s="49"/>
    </row>
    <row r="137" spans="1:31">
      <c r="A137" s="138"/>
      <c r="B137" s="53"/>
      <c r="C137" s="53"/>
      <c r="D137" s="53"/>
      <c r="E137" s="54"/>
      <c r="F137" s="53"/>
      <c r="G137" s="53"/>
      <c r="H137" s="54"/>
      <c r="I137" s="53"/>
      <c r="J137" s="54"/>
      <c r="K137" s="54"/>
      <c r="L137" s="54"/>
      <c r="M137" s="49"/>
      <c r="N137" s="50"/>
      <c r="O137" s="51"/>
      <c r="P137" s="63"/>
      <c r="Q137" s="49"/>
      <c r="R137" s="55"/>
      <c r="S137" s="55"/>
      <c r="T137" s="49"/>
      <c r="U137" s="54"/>
      <c r="V137" s="50"/>
      <c r="W137" s="49"/>
      <c r="X137" s="49"/>
      <c r="Y137" s="49"/>
      <c r="Z137" s="49"/>
      <c r="AA137" s="49"/>
      <c r="AB137" s="49"/>
      <c r="AC137" s="49"/>
      <c r="AD137" s="49"/>
      <c r="AE137" s="49"/>
    </row>
    <row r="138" spans="1:31">
      <c r="A138" s="138"/>
      <c r="B138" s="53"/>
      <c r="C138" s="53"/>
      <c r="D138" s="53"/>
      <c r="E138" s="54"/>
      <c r="F138" s="53"/>
      <c r="G138" s="53"/>
      <c r="H138" s="53"/>
      <c r="I138" s="53"/>
      <c r="J138" s="54"/>
      <c r="K138" s="54"/>
      <c r="L138" s="54"/>
      <c r="M138" s="49"/>
      <c r="N138" s="50"/>
      <c r="O138" s="51"/>
      <c r="P138" s="53"/>
      <c r="Q138" s="49"/>
      <c r="R138" s="55"/>
      <c r="S138" s="55"/>
      <c r="T138" s="49"/>
      <c r="U138" s="54"/>
      <c r="V138" s="50"/>
      <c r="W138" s="49"/>
      <c r="X138" s="49"/>
      <c r="Y138" s="49"/>
      <c r="Z138" s="49"/>
      <c r="AA138" s="49"/>
      <c r="AB138" s="49"/>
      <c r="AC138" s="49"/>
      <c r="AD138" s="49"/>
      <c r="AE138" s="49"/>
    </row>
    <row r="139" spans="1:31">
      <c r="A139" s="138"/>
      <c r="B139" s="53"/>
      <c r="C139" s="53"/>
      <c r="D139" s="53"/>
      <c r="E139" s="54"/>
      <c r="F139" s="53"/>
      <c r="G139" s="53"/>
      <c r="H139" s="54"/>
      <c r="I139" s="53"/>
      <c r="J139" s="54"/>
      <c r="K139" s="54"/>
      <c r="L139" s="54"/>
      <c r="M139" s="49"/>
      <c r="N139" s="50"/>
      <c r="O139" s="51"/>
      <c r="P139" s="53"/>
      <c r="Q139" s="49"/>
      <c r="R139" s="55"/>
      <c r="S139" s="55"/>
      <c r="T139" s="49"/>
      <c r="U139" s="54"/>
      <c r="V139" s="50"/>
      <c r="W139" s="49"/>
      <c r="X139" s="49"/>
      <c r="Y139" s="49"/>
      <c r="Z139" s="49"/>
      <c r="AA139" s="49"/>
      <c r="AB139" s="49"/>
      <c r="AC139" s="49"/>
      <c r="AD139" s="49"/>
      <c r="AE139" s="49"/>
    </row>
    <row r="140" spans="1:31">
      <c r="A140" s="138"/>
      <c r="B140" s="53"/>
      <c r="C140" s="53"/>
      <c r="D140" s="53"/>
      <c r="E140" s="54"/>
      <c r="F140" s="53"/>
      <c r="G140" s="53"/>
      <c r="H140" s="54"/>
      <c r="I140" s="53"/>
      <c r="J140" s="54"/>
      <c r="K140" s="54"/>
      <c r="L140" s="54"/>
      <c r="M140" s="49"/>
      <c r="N140" s="50"/>
      <c r="O140" s="51"/>
      <c r="P140" s="53"/>
      <c r="Q140" s="49"/>
      <c r="R140" s="55"/>
      <c r="S140" s="55"/>
      <c r="T140" s="49"/>
      <c r="U140" s="54"/>
      <c r="V140" s="50"/>
      <c r="W140" s="49"/>
      <c r="X140" s="49"/>
      <c r="Y140" s="49"/>
      <c r="Z140" s="49"/>
      <c r="AA140" s="49"/>
      <c r="AB140" s="49"/>
      <c r="AC140" s="49"/>
      <c r="AD140" s="49"/>
      <c r="AE140" s="49"/>
    </row>
    <row r="141" spans="1:31">
      <c r="A141" s="138"/>
      <c r="B141" s="53"/>
      <c r="C141" s="53"/>
      <c r="D141" s="53"/>
      <c r="E141" s="54"/>
      <c r="F141" s="53"/>
      <c r="G141" s="53"/>
      <c r="H141" s="54"/>
      <c r="I141" s="53"/>
      <c r="J141" s="54"/>
      <c r="K141" s="54"/>
      <c r="L141" s="54"/>
      <c r="M141" s="49"/>
      <c r="N141" s="50"/>
      <c r="O141" s="51"/>
      <c r="P141" s="53"/>
      <c r="Q141" s="49"/>
      <c r="R141" s="55"/>
      <c r="S141" s="55"/>
      <c r="T141" s="49"/>
      <c r="U141" s="54"/>
      <c r="V141" s="50"/>
      <c r="W141" s="49"/>
      <c r="X141" s="49"/>
      <c r="Y141" s="49"/>
      <c r="Z141" s="49"/>
      <c r="AA141" s="49"/>
      <c r="AB141" s="49"/>
      <c r="AC141" s="49"/>
      <c r="AD141" s="49"/>
      <c r="AE141" s="49"/>
    </row>
    <row r="142" spans="1:31">
      <c r="A142" s="138"/>
      <c r="B142" s="53"/>
      <c r="C142" s="53"/>
      <c r="D142" s="53"/>
      <c r="E142" s="54"/>
      <c r="F142" s="53"/>
      <c r="G142" s="53"/>
      <c r="H142" s="54"/>
      <c r="I142" s="53"/>
      <c r="J142" s="54"/>
      <c r="K142" s="54"/>
      <c r="L142" s="54"/>
      <c r="M142" s="49"/>
      <c r="N142" s="50"/>
      <c r="O142" s="51"/>
      <c r="P142" s="53"/>
      <c r="Q142" s="49"/>
      <c r="R142" s="55"/>
      <c r="S142" s="55"/>
      <c r="T142" s="49"/>
      <c r="U142" s="54"/>
      <c r="V142" s="50"/>
      <c r="W142" s="49"/>
      <c r="X142" s="49"/>
      <c r="Y142" s="49"/>
      <c r="Z142" s="49"/>
      <c r="AA142" s="49"/>
      <c r="AB142" s="49"/>
      <c r="AC142" s="49"/>
      <c r="AD142" s="49"/>
      <c r="AE142" s="49"/>
    </row>
    <row r="143" spans="1:31">
      <c r="A143" s="138"/>
      <c r="B143" s="53"/>
      <c r="C143" s="53"/>
      <c r="D143" s="53"/>
      <c r="E143" s="54"/>
      <c r="F143" s="53"/>
      <c r="G143" s="53"/>
      <c r="H143" s="54"/>
      <c r="I143" s="53"/>
      <c r="J143" s="54"/>
      <c r="K143" s="54"/>
      <c r="L143" s="54"/>
      <c r="M143" s="49"/>
      <c r="N143" s="50"/>
      <c r="O143" s="51"/>
      <c r="P143" s="53"/>
      <c r="Q143" s="49"/>
      <c r="R143" s="55"/>
      <c r="S143" s="55"/>
      <c r="T143" s="49"/>
      <c r="U143" s="54"/>
      <c r="V143" s="50"/>
      <c r="W143" s="49"/>
      <c r="X143" s="49"/>
      <c r="Y143" s="49"/>
      <c r="Z143" s="49"/>
      <c r="AA143" s="49"/>
      <c r="AB143" s="49"/>
      <c r="AC143" s="49"/>
      <c r="AD143" s="49"/>
      <c r="AE143" s="49"/>
    </row>
    <row r="144" spans="1:31">
      <c r="A144" s="138"/>
      <c r="B144" s="53"/>
      <c r="C144" s="53"/>
      <c r="D144" s="53"/>
      <c r="E144" s="54"/>
      <c r="F144" s="53"/>
      <c r="G144" s="53"/>
      <c r="H144" s="54"/>
      <c r="I144" s="53"/>
      <c r="J144" s="54"/>
      <c r="K144" s="54"/>
      <c r="L144" s="54"/>
      <c r="M144" s="49"/>
      <c r="N144" s="50"/>
      <c r="O144" s="51"/>
      <c r="P144" s="53"/>
      <c r="Q144" s="49"/>
      <c r="R144" s="55"/>
      <c r="S144" s="55"/>
      <c r="T144" s="49"/>
      <c r="U144" s="54"/>
      <c r="V144" s="50"/>
      <c r="W144" s="49"/>
      <c r="X144" s="49"/>
      <c r="Y144" s="49"/>
      <c r="Z144" s="49"/>
      <c r="AA144" s="49"/>
      <c r="AB144" s="49"/>
      <c r="AC144" s="49"/>
      <c r="AD144" s="49"/>
      <c r="AE144" s="49"/>
    </row>
    <row r="145" spans="1:31">
      <c r="A145" s="138"/>
      <c r="B145" s="53"/>
      <c r="C145" s="53"/>
      <c r="D145" s="53"/>
      <c r="E145" s="54"/>
      <c r="F145" s="53"/>
      <c r="G145" s="53"/>
      <c r="H145" s="54"/>
      <c r="I145" s="53"/>
      <c r="J145" s="54"/>
      <c r="K145" s="54"/>
      <c r="L145" s="54"/>
      <c r="M145" s="49"/>
      <c r="N145" s="50"/>
      <c r="O145" s="51"/>
      <c r="P145" s="53"/>
      <c r="Q145" s="49"/>
      <c r="R145" s="55"/>
      <c r="S145" s="55"/>
      <c r="T145" s="49"/>
      <c r="U145" s="54"/>
      <c r="V145" s="50"/>
      <c r="W145" s="49"/>
      <c r="X145" s="49"/>
      <c r="Y145" s="49"/>
      <c r="Z145" s="49"/>
      <c r="AA145" s="49"/>
      <c r="AB145" s="49"/>
      <c r="AC145" s="49"/>
      <c r="AD145" s="49"/>
      <c r="AE145" s="49"/>
    </row>
    <row r="146" spans="1:31">
      <c r="A146" s="138"/>
      <c r="B146" s="53"/>
      <c r="C146" s="53"/>
      <c r="D146" s="53"/>
      <c r="E146" s="54"/>
      <c r="F146" s="53"/>
      <c r="G146" s="53"/>
      <c r="H146" s="54"/>
      <c r="I146" s="53"/>
      <c r="J146" s="54"/>
      <c r="K146" s="54"/>
      <c r="L146" s="54"/>
      <c r="M146" s="49"/>
      <c r="N146" s="50"/>
      <c r="O146" s="51"/>
      <c r="P146" s="53"/>
      <c r="Q146" s="49"/>
      <c r="R146" s="55"/>
      <c r="S146" s="55"/>
      <c r="T146" s="49"/>
      <c r="U146" s="54"/>
      <c r="V146" s="50"/>
      <c r="W146" s="49"/>
      <c r="X146" s="49"/>
      <c r="Y146" s="49"/>
      <c r="Z146" s="49"/>
      <c r="AA146" s="49"/>
      <c r="AB146" s="49"/>
      <c r="AC146" s="49"/>
      <c r="AD146" s="49"/>
      <c r="AE146" s="49"/>
    </row>
    <row r="147" spans="1:31">
      <c r="A147" s="138"/>
      <c r="B147" s="53"/>
      <c r="C147" s="53"/>
      <c r="D147" s="53"/>
      <c r="E147" s="54"/>
      <c r="F147" s="53"/>
      <c r="G147" s="53"/>
      <c r="H147" s="54"/>
      <c r="I147" s="53"/>
      <c r="J147" s="54"/>
      <c r="K147" s="54"/>
      <c r="L147" s="54"/>
      <c r="M147" s="49"/>
      <c r="N147" s="50"/>
      <c r="O147" s="51"/>
      <c r="P147" s="53"/>
      <c r="Q147" s="49"/>
      <c r="R147" s="55"/>
      <c r="S147" s="55"/>
      <c r="T147" s="49"/>
      <c r="U147" s="54"/>
      <c r="V147" s="50"/>
      <c r="W147" s="49"/>
      <c r="X147" s="49"/>
      <c r="Y147" s="49"/>
      <c r="Z147" s="49"/>
      <c r="AA147" s="49"/>
      <c r="AB147" s="49"/>
      <c r="AC147" s="49"/>
      <c r="AD147" s="49"/>
      <c r="AE147" s="49"/>
    </row>
    <row r="148" spans="1:31">
      <c r="A148" s="138"/>
      <c r="B148" s="53"/>
      <c r="C148" s="53"/>
      <c r="D148" s="53"/>
      <c r="E148" s="54"/>
      <c r="F148" s="53"/>
      <c r="G148" s="53"/>
      <c r="H148" s="54"/>
      <c r="I148" s="53"/>
      <c r="J148" s="54"/>
      <c r="K148" s="54"/>
      <c r="L148" s="54"/>
      <c r="M148" s="49"/>
      <c r="N148" s="50"/>
      <c r="O148" s="51"/>
      <c r="P148" s="63"/>
      <c r="Q148" s="49"/>
      <c r="R148" s="55"/>
      <c r="S148" s="55"/>
      <c r="T148" s="49"/>
      <c r="U148" s="54"/>
      <c r="V148" s="50"/>
      <c r="W148" s="49"/>
      <c r="X148" s="49"/>
      <c r="Y148" s="49"/>
      <c r="Z148" s="49"/>
      <c r="AA148" s="49"/>
      <c r="AB148" s="49"/>
      <c r="AC148" s="49"/>
      <c r="AD148" s="49"/>
      <c r="AE148" s="49"/>
    </row>
    <row r="149" spans="1:31">
      <c r="A149" s="138"/>
      <c r="B149" s="53"/>
      <c r="C149" s="53"/>
      <c r="D149" s="53"/>
      <c r="E149" s="54"/>
      <c r="F149" s="53"/>
      <c r="G149" s="53"/>
      <c r="H149" s="54"/>
      <c r="I149" s="53"/>
      <c r="J149" s="54"/>
      <c r="K149" s="54"/>
      <c r="L149" s="54"/>
      <c r="M149" s="49"/>
      <c r="N149" s="50"/>
      <c r="O149" s="51"/>
      <c r="P149" s="53"/>
      <c r="Q149" s="49"/>
      <c r="R149" s="55"/>
      <c r="S149" s="55"/>
      <c r="T149" s="49"/>
      <c r="U149" s="54"/>
      <c r="V149" s="50"/>
      <c r="W149" s="49"/>
      <c r="X149" s="49"/>
      <c r="Y149" s="49"/>
      <c r="Z149" s="49"/>
      <c r="AA149" s="49"/>
      <c r="AB149" s="49"/>
      <c r="AC149" s="49"/>
      <c r="AD149" s="49"/>
      <c r="AE149" s="49"/>
    </row>
    <row r="150" spans="1:31">
      <c r="A150" s="138"/>
      <c r="B150" s="53"/>
      <c r="C150" s="53"/>
      <c r="D150" s="53"/>
      <c r="E150" s="54"/>
      <c r="F150" s="53"/>
      <c r="G150" s="53"/>
      <c r="H150" s="54"/>
      <c r="I150" s="53"/>
      <c r="J150" s="54"/>
      <c r="K150" s="54"/>
      <c r="L150" s="54"/>
      <c r="M150" s="49"/>
      <c r="N150" s="50"/>
      <c r="O150" s="51"/>
      <c r="P150" s="53"/>
      <c r="Q150" s="49"/>
      <c r="R150" s="55"/>
      <c r="S150" s="55"/>
      <c r="T150" s="49"/>
      <c r="U150" s="54"/>
      <c r="V150" s="50"/>
      <c r="W150" s="49"/>
      <c r="X150" s="49"/>
      <c r="Y150" s="49"/>
      <c r="Z150" s="49"/>
      <c r="AA150" s="49"/>
      <c r="AB150" s="49"/>
      <c r="AC150" s="49"/>
      <c r="AD150" s="49"/>
      <c r="AE150" s="49"/>
    </row>
    <row r="151" spans="1:31">
      <c r="A151" s="138"/>
      <c r="B151" s="53"/>
      <c r="C151" s="53"/>
      <c r="D151" s="53"/>
      <c r="E151" s="54"/>
      <c r="F151" s="53"/>
      <c r="G151" s="53"/>
      <c r="H151" s="54"/>
      <c r="I151" s="53"/>
      <c r="J151" s="54"/>
      <c r="K151" s="54"/>
      <c r="L151" s="54"/>
      <c r="M151" s="49"/>
      <c r="N151" s="50"/>
      <c r="O151" s="51"/>
      <c r="P151" s="53"/>
      <c r="Q151" s="49"/>
      <c r="R151" s="55"/>
      <c r="S151" s="55"/>
      <c r="T151" s="49"/>
      <c r="U151" s="54"/>
      <c r="V151" s="50"/>
      <c r="W151" s="49"/>
      <c r="X151" s="49"/>
      <c r="Y151" s="49"/>
      <c r="Z151" s="49"/>
      <c r="AA151" s="49"/>
      <c r="AB151" s="49"/>
      <c r="AC151" s="49"/>
      <c r="AD151" s="49"/>
      <c r="AE151" s="49"/>
    </row>
    <row r="152" spans="1:31">
      <c r="A152" s="138"/>
      <c r="B152" s="53"/>
      <c r="C152" s="53"/>
      <c r="D152" s="53"/>
      <c r="E152" s="54"/>
      <c r="F152" s="53"/>
      <c r="G152" s="53"/>
      <c r="H152" s="54"/>
      <c r="I152" s="53"/>
      <c r="J152" s="54"/>
      <c r="K152" s="54"/>
      <c r="L152" s="54"/>
      <c r="M152" s="49"/>
      <c r="N152" s="50"/>
      <c r="O152" s="51"/>
      <c r="P152" s="63"/>
      <c r="Q152" s="49"/>
      <c r="R152" s="55"/>
      <c r="S152" s="55"/>
      <c r="T152" s="49"/>
      <c r="U152" s="54"/>
      <c r="V152" s="50"/>
      <c r="W152" s="49"/>
      <c r="X152" s="49"/>
      <c r="Y152" s="49"/>
      <c r="Z152" s="49"/>
      <c r="AA152" s="49"/>
      <c r="AB152" s="49"/>
      <c r="AC152" s="49"/>
      <c r="AD152" s="49"/>
      <c r="AE152" s="49"/>
    </row>
    <row r="153" spans="1:31">
      <c r="A153" s="138"/>
      <c r="B153" s="53"/>
      <c r="C153" s="53"/>
      <c r="D153" s="53"/>
      <c r="E153" s="54"/>
      <c r="F153" s="53"/>
      <c r="G153" s="53"/>
      <c r="H153" s="54"/>
      <c r="I153" s="53"/>
      <c r="J153" s="54"/>
      <c r="K153" s="54"/>
      <c r="L153" s="54"/>
      <c r="M153" s="49"/>
      <c r="N153" s="50"/>
      <c r="O153" s="51"/>
      <c r="P153" s="63"/>
      <c r="Q153" s="49"/>
      <c r="R153" s="55"/>
      <c r="S153" s="55"/>
      <c r="T153" s="49"/>
      <c r="U153" s="54"/>
      <c r="V153" s="50"/>
      <c r="W153" s="49"/>
      <c r="X153" s="49"/>
      <c r="Y153" s="49"/>
      <c r="Z153" s="49"/>
      <c r="AA153" s="49"/>
      <c r="AB153" s="49"/>
      <c r="AC153" s="49"/>
      <c r="AD153" s="49"/>
      <c r="AE153" s="49"/>
    </row>
    <row r="154" spans="1:31">
      <c r="A154" s="138"/>
      <c r="B154" s="53"/>
      <c r="C154" s="53"/>
      <c r="D154" s="53"/>
      <c r="E154" s="54"/>
      <c r="F154" s="53"/>
      <c r="G154" s="53"/>
      <c r="H154" s="54"/>
      <c r="I154" s="53"/>
      <c r="J154" s="54"/>
      <c r="K154" s="54"/>
      <c r="L154" s="54"/>
      <c r="M154" s="49"/>
      <c r="N154" s="50"/>
      <c r="O154" s="51"/>
      <c r="P154" s="63"/>
      <c r="Q154" s="49"/>
      <c r="R154" s="55"/>
      <c r="S154" s="55"/>
      <c r="T154" s="49"/>
      <c r="U154" s="54"/>
      <c r="V154" s="50"/>
      <c r="W154" s="49"/>
      <c r="X154" s="49"/>
      <c r="Y154" s="49"/>
      <c r="Z154" s="49"/>
      <c r="AA154" s="49"/>
      <c r="AB154" s="49"/>
      <c r="AC154" s="49"/>
      <c r="AD154" s="49"/>
      <c r="AE154" s="49"/>
    </row>
    <row r="155" spans="1:31">
      <c r="A155" s="138"/>
      <c r="B155" s="53"/>
      <c r="C155" s="53"/>
      <c r="D155" s="53"/>
      <c r="E155" s="54"/>
      <c r="F155" s="53"/>
      <c r="G155" s="53"/>
      <c r="H155" s="54"/>
      <c r="I155" s="53"/>
      <c r="J155" s="54"/>
      <c r="K155" s="54"/>
      <c r="L155" s="54"/>
      <c r="M155" s="49"/>
      <c r="N155" s="50"/>
      <c r="O155" s="51"/>
      <c r="P155" s="63"/>
      <c r="Q155" s="49"/>
      <c r="R155" s="55"/>
      <c r="S155" s="55"/>
      <c r="T155" s="49"/>
      <c r="U155" s="66"/>
      <c r="V155" s="50"/>
      <c r="W155" s="49"/>
      <c r="X155" s="49"/>
      <c r="Y155" s="49"/>
      <c r="Z155" s="49"/>
      <c r="AA155" s="49"/>
      <c r="AB155" s="49"/>
      <c r="AC155" s="49"/>
      <c r="AD155" s="49"/>
      <c r="AE155" s="49"/>
    </row>
    <row r="156" spans="1:31">
      <c r="A156" s="138"/>
      <c r="B156" s="53"/>
      <c r="C156" s="53"/>
      <c r="D156" s="53"/>
      <c r="E156" s="54"/>
      <c r="F156" s="53"/>
      <c r="G156" s="53"/>
      <c r="H156" s="54"/>
      <c r="I156" s="53"/>
      <c r="J156" s="54"/>
      <c r="K156" s="54"/>
      <c r="L156" s="54"/>
      <c r="M156" s="49"/>
      <c r="N156" s="50"/>
      <c r="O156" s="51"/>
      <c r="P156" s="63"/>
      <c r="Q156" s="49"/>
      <c r="R156" s="55"/>
      <c r="S156" s="55"/>
      <c r="T156" s="49"/>
      <c r="U156" s="54"/>
      <c r="V156" s="50"/>
      <c r="W156" s="49"/>
      <c r="X156" s="49"/>
      <c r="Y156" s="49"/>
      <c r="Z156" s="49"/>
      <c r="AA156" s="49"/>
      <c r="AB156" s="49"/>
      <c r="AC156" s="49"/>
      <c r="AD156" s="49"/>
      <c r="AE156" s="49"/>
    </row>
    <row r="157" spans="1:31">
      <c r="A157" s="138"/>
      <c r="B157" s="53"/>
      <c r="C157" s="53"/>
      <c r="D157" s="53"/>
      <c r="E157" s="54"/>
      <c r="F157" s="53"/>
      <c r="G157" s="53"/>
      <c r="H157" s="53"/>
      <c r="I157" s="53"/>
      <c r="J157" s="54"/>
      <c r="K157" s="54"/>
      <c r="L157" s="54"/>
      <c r="M157" s="49"/>
      <c r="N157" s="50"/>
      <c r="O157" s="51"/>
      <c r="P157" s="53"/>
      <c r="Q157" s="49"/>
      <c r="R157" s="55"/>
      <c r="S157" s="55"/>
      <c r="T157" s="49"/>
      <c r="U157" s="54"/>
      <c r="V157" s="50"/>
      <c r="W157" s="49"/>
      <c r="X157" s="49"/>
      <c r="Y157" s="49"/>
      <c r="Z157" s="49"/>
      <c r="AA157" s="49"/>
      <c r="AB157" s="49"/>
      <c r="AC157" s="49"/>
      <c r="AD157" s="49"/>
      <c r="AE157" s="49"/>
    </row>
    <row r="158" spans="1:31">
      <c r="A158" s="138"/>
      <c r="B158" s="53"/>
      <c r="C158" s="53"/>
      <c r="D158" s="53"/>
      <c r="E158" s="54"/>
      <c r="F158" s="53"/>
      <c r="G158" s="53"/>
      <c r="H158" s="53"/>
      <c r="I158" s="53"/>
      <c r="J158" s="54"/>
      <c r="K158" s="54"/>
      <c r="L158" s="54"/>
      <c r="M158" s="49"/>
      <c r="N158" s="50"/>
      <c r="O158" s="51"/>
      <c r="P158" s="53"/>
      <c r="Q158" s="49"/>
      <c r="R158" s="55"/>
      <c r="S158" s="55"/>
      <c r="T158" s="49"/>
      <c r="U158" s="54"/>
      <c r="V158" s="50"/>
      <c r="W158" s="49"/>
      <c r="X158" s="49"/>
      <c r="Y158" s="49"/>
      <c r="Z158" s="49"/>
      <c r="AA158" s="49"/>
      <c r="AB158" s="49"/>
      <c r="AC158" s="49"/>
      <c r="AD158" s="49"/>
      <c r="AE158" s="49"/>
    </row>
    <row r="159" spans="1:31">
      <c r="A159" s="138"/>
      <c r="B159" s="53"/>
      <c r="C159" s="53"/>
      <c r="D159" s="53"/>
      <c r="E159" s="54"/>
      <c r="F159" s="53"/>
      <c r="G159" s="53"/>
      <c r="H159" s="53"/>
      <c r="I159" s="53"/>
      <c r="J159" s="54"/>
      <c r="K159" s="54"/>
      <c r="L159" s="54"/>
      <c r="M159" s="49"/>
      <c r="N159" s="50"/>
      <c r="O159" s="51"/>
      <c r="P159" s="53"/>
      <c r="Q159" s="49"/>
      <c r="R159" s="55"/>
      <c r="S159" s="55"/>
      <c r="T159" s="49"/>
      <c r="U159" s="54"/>
      <c r="V159" s="50"/>
      <c r="W159" s="49"/>
      <c r="X159" s="49"/>
      <c r="Y159" s="49"/>
      <c r="Z159" s="49"/>
      <c r="AA159" s="49"/>
      <c r="AB159" s="49"/>
      <c r="AC159" s="49"/>
      <c r="AD159" s="49"/>
      <c r="AE159" s="49"/>
    </row>
    <row r="160" spans="1:31">
      <c r="A160" s="138"/>
      <c r="B160" s="53"/>
      <c r="C160" s="53"/>
      <c r="D160" s="53"/>
      <c r="E160" s="54"/>
      <c r="F160" s="53"/>
      <c r="G160" s="53"/>
      <c r="H160" s="54"/>
      <c r="I160" s="53"/>
      <c r="J160" s="54"/>
      <c r="K160" s="54"/>
      <c r="L160" s="54"/>
      <c r="M160" s="49"/>
      <c r="N160" s="50"/>
      <c r="O160" s="51"/>
      <c r="P160" s="63"/>
      <c r="Q160" s="49"/>
      <c r="R160" s="55"/>
      <c r="S160" s="55"/>
      <c r="T160" s="49"/>
      <c r="U160" s="54"/>
      <c r="V160" s="50"/>
      <c r="W160" s="49"/>
      <c r="X160" s="49"/>
      <c r="Y160" s="49"/>
      <c r="Z160" s="49"/>
      <c r="AA160" s="49"/>
      <c r="AB160" s="49"/>
      <c r="AC160" s="49"/>
      <c r="AD160" s="49"/>
      <c r="AE160" s="49"/>
    </row>
    <row r="161" spans="1:31">
      <c r="A161" s="138"/>
      <c r="B161" s="53"/>
      <c r="C161" s="53"/>
      <c r="D161" s="53"/>
      <c r="E161" s="54"/>
      <c r="F161" s="53"/>
      <c r="G161" s="53"/>
      <c r="H161" s="54"/>
      <c r="I161" s="53"/>
      <c r="J161" s="54"/>
      <c r="K161" s="54"/>
      <c r="L161" s="54"/>
      <c r="M161" s="49"/>
      <c r="N161" s="50"/>
      <c r="O161" s="51"/>
      <c r="P161" s="63"/>
      <c r="Q161" s="49"/>
      <c r="R161" s="55"/>
      <c r="S161" s="55"/>
      <c r="T161" s="49"/>
      <c r="U161" s="54"/>
      <c r="V161" s="50"/>
      <c r="W161" s="49"/>
      <c r="X161" s="49"/>
      <c r="Y161" s="49"/>
      <c r="Z161" s="49"/>
      <c r="AA161" s="49"/>
      <c r="AB161" s="49"/>
      <c r="AC161" s="49"/>
      <c r="AD161" s="49"/>
      <c r="AE161" s="49"/>
    </row>
    <row r="162" spans="1:31">
      <c r="A162" s="138"/>
      <c r="B162" s="53"/>
      <c r="C162" s="53"/>
      <c r="D162" s="53"/>
      <c r="E162" s="54"/>
      <c r="F162" s="53"/>
      <c r="G162" s="53"/>
      <c r="H162" s="54"/>
      <c r="I162" s="53"/>
      <c r="J162" s="54"/>
      <c r="K162" s="54"/>
      <c r="L162" s="54"/>
      <c r="M162" s="49"/>
      <c r="N162" s="50"/>
      <c r="O162" s="51"/>
      <c r="P162" s="63"/>
      <c r="Q162" s="49"/>
      <c r="R162" s="55"/>
      <c r="S162" s="55"/>
      <c r="T162" s="49"/>
      <c r="U162" s="54"/>
      <c r="V162" s="50"/>
      <c r="W162" s="49"/>
      <c r="X162" s="49"/>
      <c r="Y162" s="49"/>
      <c r="Z162" s="49"/>
      <c r="AA162" s="49"/>
      <c r="AB162" s="49"/>
      <c r="AC162" s="49"/>
      <c r="AD162" s="49"/>
      <c r="AE162" s="49"/>
    </row>
    <row r="163" spans="1:31">
      <c r="A163" s="138"/>
      <c r="B163" s="53"/>
      <c r="C163" s="53"/>
      <c r="D163" s="53"/>
      <c r="E163" s="54"/>
      <c r="F163" s="53"/>
      <c r="G163" s="53"/>
      <c r="H163" s="54"/>
      <c r="I163" s="53"/>
      <c r="J163" s="54"/>
      <c r="K163" s="54"/>
      <c r="L163" s="54"/>
      <c r="M163" s="49"/>
      <c r="N163" s="50"/>
      <c r="O163" s="51"/>
      <c r="P163" s="63"/>
      <c r="Q163" s="49"/>
      <c r="R163" s="55"/>
      <c r="S163" s="55"/>
      <c r="T163" s="49"/>
      <c r="U163" s="54"/>
      <c r="V163" s="50"/>
      <c r="W163" s="49"/>
      <c r="X163" s="49"/>
      <c r="Y163" s="49"/>
      <c r="Z163" s="49"/>
      <c r="AA163" s="49"/>
      <c r="AB163" s="49"/>
      <c r="AC163" s="49"/>
      <c r="AD163" s="49"/>
      <c r="AE163" s="49"/>
    </row>
    <row r="164" spans="1:31">
      <c r="A164" s="138"/>
      <c r="B164" s="53"/>
      <c r="C164" s="53"/>
      <c r="D164" s="53"/>
      <c r="E164" s="54"/>
      <c r="F164" s="53"/>
      <c r="G164" s="53"/>
      <c r="H164" s="54"/>
      <c r="I164" s="53"/>
      <c r="J164" s="54"/>
      <c r="K164" s="54"/>
      <c r="L164" s="54"/>
      <c r="M164" s="49"/>
      <c r="N164" s="50"/>
      <c r="O164" s="51"/>
      <c r="P164" s="63"/>
      <c r="Q164" s="49"/>
      <c r="R164" s="55"/>
      <c r="S164" s="55"/>
      <c r="T164" s="49"/>
      <c r="U164" s="54"/>
      <c r="V164" s="50"/>
      <c r="W164" s="49"/>
      <c r="X164" s="49"/>
      <c r="Y164" s="49"/>
      <c r="Z164" s="49"/>
      <c r="AA164" s="49"/>
      <c r="AB164" s="49"/>
      <c r="AC164" s="49"/>
      <c r="AD164" s="49"/>
      <c r="AE164" s="49"/>
    </row>
    <row r="165" spans="1:31">
      <c r="A165" s="138"/>
      <c r="B165" s="53"/>
      <c r="C165" s="53"/>
      <c r="D165" s="53"/>
      <c r="E165" s="54"/>
      <c r="F165" s="53"/>
      <c r="G165" s="53"/>
      <c r="H165" s="54"/>
      <c r="I165" s="53"/>
      <c r="J165" s="54"/>
      <c r="K165" s="54"/>
      <c r="L165" s="54"/>
      <c r="M165" s="49"/>
      <c r="N165" s="50"/>
      <c r="O165" s="51"/>
      <c r="P165" s="63"/>
      <c r="Q165" s="49"/>
      <c r="R165" s="55"/>
      <c r="S165" s="55"/>
      <c r="T165" s="49"/>
      <c r="U165" s="54"/>
      <c r="V165" s="50"/>
      <c r="W165" s="49"/>
      <c r="X165" s="49"/>
      <c r="Y165" s="49"/>
      <c r="Z165" s="49"/>
      <c r="AA165" s="49"/>
      <c r="AB165" s="49"/>
      <c r="AC165" s="49"/>
      <c r="AD165" s="49"/>
      <c r="AE165" s="49"/>
    </row>
    <row r="166" spans="1:31">
      <c r="A166" s="138"/>
      <c r="B166" s="53"/>
      <c r="C166" s="53"/>
      <c r="D166" s="53"/>
      <c r="E166" s="54"/>
      <c r="F166" s="53"/>
      <c r="G166" s="53"/>
      <c r="H166" s="54"/>
      <c r="I166" s="53"/>
      <c r="J166" s="54"/>
      <c r="K166" s="54"/>
      <c r="L166" s="54"/>
      <c r="M166" s="49"/>
      <c r="N166" s="50"/>
      <c r="O166" s="51"/>
      <c r="P166" s="63"/>
      <c r="Q166" s="49"/>
      <c r="R166" s="55"/>
      <c r="S166" s="55"/>
      <c r="T166" s="49"/>
      <c r="U166" s="54"/>
      <c r="V166" s="50"/>
      <c r="W166" s="49"/>
      <c r="X166" s="49"/>
      <c r="Y166" s="49"/>
      <c r="Z166" s="49"/>
      <c r="AA166" s="49"/>
      <c r="AB166" s="49"/>
      <c r="AC166" s="49"/>
      <c r="AD166" s="49"/>
      <c r="AE166" s="49"/>
    </row>
    <row r="167" spans="1:31">
      <c r="A167" s="138"/>
      <c r="B167" s="53"/>
      <c r="C167" s="53"/>
      <c r="D167" s="53"/>
      <c r="E167" s="54"/>
      <c r="F167" s="53"/>
      <c r="G167" s="53"/>
      <c r="H167" s="54"/>
      <c r="I167" s="53"/>
      <c r="J167" s="54"/>
      <c r="K167" s="54"/>
      <c r="L167" s="54"/>
      <c r="M167" s="49"/>
      <c r="N167" s="50"/>
      <c r="O167" s="51"/>
      <c r="P167" s="63"/>
      <c r="Q167" s="49"/>
      <c r="R167" s="55"/>
      <c r="S167" s="55"/>
      <c r="T167" s="49"/>
      <c r="U167" s="54"/>
      <c r="V167" s="50"/>
      <c r="W167" s="49"/>
      <c r="X167" s="49"/>
      <c r="Y167" s="49"/>
      <c r="Z167" s="49"/>
      <c r="AA167" s="49"/>
      <c r="AB167" s="49"/>
      <c r="AC167" s="49"/>
      <c r="AD167" s="49"/>
      <c r="AE167" s="49"/>
    </row>
    <row r="168" spans="1:31">
      <c r="A168" s="138"/>
      <c r="B168" s="53"/>
      <c r="C168" s="53"/>
      <c r="D168" s="53"/>
      <c r="E168" s="54"/>
      <c r="F168" s="53"/>
      <c r="G168" s="53"/>
      <c r="H168" s="54"/>
      <c r="I168" s="54"/>
      <c r="J168" s="54"/>
      <c r="K168" s="54"/>
      <c r="L168" s="54"/>
      <c r="M168" s="49"/>
      <c r="N168" s="50"/>
      <c r="O168" s="51"/>
      <c r="P168" s="54"/>
      <c r="Q168" s="49"/>
      <c r="R168" s="55"/>
      <c r="S168" s="55"/>
      <c r="T168" s="49"/>
      <c r="U168" s="54"/>
      <c r="V168" s="50"/>
      <c r="W168" s="49"/>
      <c r="X168" s="49"/>
      <c r="Y168" s="49"/>
      <c r="Z168" s="49"/>
      <c r="AA168" s="49"/>
      <c r="AB168" s="49"/>
      <c r="AC168" s="49"/>
      <c r="AD168" s="49"/>
      <c r="AE168" s="49"/>
    </row>
    <row r="169" spans="1:31">
      <c r="A169" s="138"/>
      <c r="B169" s="53"/>
      <c r="C169" s="53"/>
      <c r="D169" s="53"/>
      <c r="E169" s="54"/>
      <c r="F169" s="53"/>
      <c r="G169" s="53"/>
      <c r="H169" s="54"/>
      <c r="I169" s="54"/>
      <c r="J169" s="54"/>
      <c r="K169" s="54"/>
      <c r="L169" s="54"/>
      <c r="M169" s="49"/>
      <c r="N169" s="50"/>
      <c r="O169" s="51"/>
      <c r="P169" s="54"/>
      <c r="Q169" s="49"/>
      <c r="R169" s="55"/>
      <c r="S169" s="55"/>
      <c r="T169" s="49"/>
      <c r="U169" s="54"/>
      <c r="V169" s="50"/>
      <c r="W169" s="49"/>
      <c r="X169" s="49"/>
      <c r="Y169" s="49"/>
      <c r="Z169" s="49"/>
      <c r="AA169" s="49"/>
      <c r="AB169" s="49"/>
      <c r="AC169" s="49"/>
      <c r="AD169" s="49"/>
      <c r="AE169" s="49"/>
    </row>
    <row r="170" spans="1:31">
      <c r="A170" s="138"/>
      <c r="B170" s="53"/>
      <c r="C170" s="53"/>
      <c r="D170" s="53"/>
      <c r="E170" s="54"/>
      <c r="F170" s="53"/>
      <c r="G170" s="53"/>
      <c r="H170" s="54"/>
      <c r="I170" s="54"/>
      <c r="J170" s="54"/>
      <c r="K170" s="54"/>
      <c r="L170" s="54"/>
      <c r="M170" s="49"/>
      <c r="N170" s="50"/>
      <c r="O170" s="51"/>
      <c r="P170" s="54"/>
      <c r="Q170" s="49"/>
      <c r="R170" s="55"/>
      <c r="S170" s="55"/>
      <c r="T170" s="49"/>
      <c r="U170" s="54"/>
      <c r="V170" s="50"/>
      <c r="W170" s="49"/>
      <c r="X170" s="49"/>
      <c r="Y170" s="49"/>
      <c r="Z170" s="49"/>
      <c r="AA170" s="49"/>
      <c r="AB170" s="49"/>
      <c r="AC170" s="49"/>
      <c r="AD170" s="49"/>
      <c r="AE170" s="49"/>
    </row>
    <row r="171" spans="1:31">
      <c r="A171" s="138"/>
      <c r="B171" s="53"/>
      <c r="C171" s="53"/>
      <c r="D171" s="53"/>
      <c r="E171" s="54"/>
      <c r="F171" s="53"/>
      <c r="G171" s="53"/>
      <c r="H171" s="54"/>
      <c r="I171" s="54"/>
      <c r="J171" s="54"/>
      <c r="K171" s="54"/>
      <c r="L171" s="54"/>
      <c r="M171" s="49"/>
      <c r="N171" s="50"/>
      <c r="O171" s="51"/>
      <c r="P171" s="54"/>
      <c r="Q171" s="49"/>
      <c r="R171" s="55"/>
      <c r="S171" s="55"/>
      <c r="T171" s="49"/>
      <c r="U171" s="54"/>
      <c r="V171" s="50"/>
      <c r="W171" s="49"/>
      <c r="X171" s="49"/>
      <c r="Y171" s="49"/>
      <c r="Z171" s="49"/>
      <c r="AA171" s="49"/>
      <c r="AB171" s="49"/>
      <c r="AC171" s="49"/>
      <c r="AD171" s="49"/>
      <c r="AE171" s="49"/>
    </row>
    <row r="172" spans="1:31">
      <c r="A172" s="138"/>
      <c r="B172" s="53"/>
      <c r="C172" s="53"/>
      <c r="D172" s="53"/>
      <c r="E172" s="54"/>
      <c r="F172" s="53"/>
      <c r="G172" s="53"/>
      <c r="H172" s="54"/>
      <c r="I172" s="54"/>
      <c r="J172" s="54"/>
      <c r="K172" s="54"/>
      <c r="L172" s="54"/>
      <c r="M172" s="49"/>
      <c r="N172" s="50"/>
      <c r="O172" s="51"/>
      <c r="P172" s="54"/>
      <c r="Q172" s="49"/>
      <c r="R172" s="55"/>
      <c r="S172" s="55"/>
      <c r="T172" s="49"/>
      <c r="U172" s="54"/>
      <c r="V172" s="50"/>
      <c r="W172" s="49"/>
      <c r="X172" s="49"/>
      <c r="Y172" s="49"/>
      <c r="Z172" s="49"/>
      <c r="AA172" s="49"/>
      <c r="AB172" s="49"/>
      <c r="AC172" s="49"/>
      <c r="AD172" s="49"/>
      <c r="AE172" s="49"/>
    </row>
    <row r="173" spans="1:31">
      <c r="A173" s="138"/>
      <c r="B173" s="53"/>
      <c r="C173" s="53"/>
      <c r="D173" s="53"/>
      <c r="E173" s="54"/>
      <c r="F173" s="53"/>
      <c r="G173" s="53"/>
      <c r="H173" s="54"/>
      <c r="I173" s="54"/>
      <c r="J173" s="54"/>
      <c r="K173" s="54"/>
      <c r="L173" s="54"/>
      <c r="M173" s="49"/>
      <c r="N173" s="50"/>
      <c r="O173" s="51"/>
      <c r="P173" s="54"/>
      <c r="Q173" s="49"/>
      <c r="R173" s="55"/>
      <c r="S173" s="55"/>
      <c r="T173" s="49"/>
      <c r="U173" s="54"/>
      <c r="V173" s="50"/>
      <c r="W173" s="49"/>
      <c r="X173" s="49"/>
      <c r="Y173" s="49"/>
      <c r="Z173" s="49"/>
      <c r="AA173" s="49"/>
      <c r="AB173" s="49"/>
      <c r="AC173" s="49"/>
      <c r="AD173" s="49"/>
      <c r="AE173" s="49"/>
    </row>
    <row r="174" spans="1:31">
      <c r="A174" s="138"/>
      <c r="B174" s="53"/>
      <c r="C174" s="53"/>
      <c r="D174" s="53"/>
      <c r="E174" s="54"/>
      <c r="F174" s="53"/>
      <c r="G174" s="53"/>
      <c r="H174" s="54"/>
      <c r="I174" s="53"/>
      <c r="J174" s="54"/>
      <c r="K174" s="54"/>
      <c r="L174" s="54"/>
      <c r="M174" s="49"/>
      <c r="N174" s="50"/>
      <c r="O174" s="51"/>
      <c r="P174" s="54"/>
      <c r="Q174" s="49"/>
      <c r="R174" s="55"/>
      <c r="S174" s="55"/>
      <c r="T174" s="49"/>
      <c r="U174" s="54"/>
      <c r="V174" s="50"/>
      <c r="W174" s="49"/>
      <c r="X174" s="49"/>
      <c r="Y174" s="49"/>
      <c r="Z174" s="49"/>
      <c r="AA174" s="49"/>
      <c r="AB174" s="49"/>
      <c r="AC174" s="49"/>
      <c r="AD174" s="49"/>
      <c r="AE174" s="49"/>
    </row>
    <row r="175" spans="1:31">
      <c r="A175" s="138"/>
      <c r="B175" s="53"/>
      <c r="C175" s="53"/>
      <c r="D175" s="53"/>
      <c r="E175" s="54"/>
      <c r="F175" s="53"/>
      <c r="G175" s="53"/>
      <c r="H175" s="54"/>
      <c r="I175" s="53"/>
      <c r="J175" s="54"/>
      <c r="K175" s="54"/>
      <c r="L175" s="54"/>
      <c r="M175" s="49"/>
      <c r="N175" s="50"/>
      <c r="O175" s="51"/>
      <c r="P175" s="54"/>
      <c r="Q175" s="49"/>
      <c r="R175" s="55"/>
      <c r="S175" s="55"/>
      <c r="T175" s="49"/>
      <c r="U175" s="54"/>
      <c r="V175" s="50"/>
      <c r="W175" s="49"/>
      <c r="X175" s="49"/>
      <c r="Y175" s="49"/>
      <c r="Z175" s="49"/>
      <c r="AA175" s="49"/>
      <c r="AB175" s="49"/>
      <c r="AC175" s="49"/>
      <c r="AD175" s="49"/>
      <c r="AE175" s="49"/>
    </row>
    <row r="176" spans="1:31">
      <c r="A176" s="138"/>
      <c r="B176" s="53"/>
      <c r="C176" s="53"/>
      <c r="D176" s="53"/>
      <c r="E176" s="54"/>
      <c r="F176" s="53"/>
      <c r="G176" s="53"/>
      <c r="H176" s="54"/>
      <c r="I176" s="54"/>
      <c r="J176" s="54"/>
      <c r="K176" s="54"/>
      <c r="L176" s="54"/>
      <c r="M176" s="49"/>
      <c r="N176" s="50"/>
      <c r="O176" s="51"/>
      <c r="P176" s="54"/>
      <c r="Q176" s="49"/>
      <c r="R176" s="55"/>
      <c r="S176" s="55"/>
      <c r="T176" s="49"/>
      <c r="U176" s="54"/>
      <c r="V176" s="50"/>
      <c r="W176" s="49"/>
      <c r="X176" s="49"/>
      <c r="Y176" s="49"/>
      <c r="Z176" s="49"/>
      <c r="AA176" s="49"/>
      <c r="AB176" s="49"/>
      <c r="AC176" s="49"/>
      <c r="AD176" s="49"/>
      <c r="AE176" s="49"/>
    </row>
    <row r="177" spans="1:31">
      <c r="A177" s="138"/>
      <c r="B177" s="53"/>
      <c r="C177" s="53"/>
      <c r="D177" s="53"/>
      <c r="E177" s="54"/>
      <c r="F177" s="53"/>
      <c r="G177" s="53"/>
      <c r="H177" s="54"/>
      <c r="I177" s="53"/>
      <c r="J177" s="54"/>
      <c r="K177" s="54"/>
      <c r="L177" s="54"/>
      <c r="M177" s="49"/>
      <c r="N177" s="50"/>
      <c r="O177" s="51"/>
      <c r="P177" s="53"/>
      <c r="Q177" s="49"/>
      <c r="R177" s="55"/>
      <c r="S177" s="55"/>
      <c r="T177" s="49"/>
      <c r="U177" s="54"/>
      <c r="V177" s="50"/>
      <c r="W177" s="49"/>
      <c r="X177" s="49"/>
      <c r="Y177" s="49"/>
      <c r="Z177" s="49"/>
      <c r="AA177" s="49"/>
      <c r="AB177" s="49"/>
      <c r="AC177" s="49"/>
      <c r="AD177" s="49"/>
      <c r="AE177" s="49"/>
    </row>
    <row r="178" spans="1:31">
      <c r="A178" s="138"/>
      <c r="B178" s="53"/>
      <c r="C178" s="53"/>
      <c r="D178" s="53"/>
      <c r="E178" s="54"/>
      <c r="F178" s="53"/>
      <c r="G178" s="53"/>
      <c r="H178" s="54"/>
      <c r="I178" s="53"/>
      <c r="J178" s="54"/>
      <c r="K178" s="54"/>
      <c r="L178" s="54"/>
      <c r="M178" s="49"/>
      <c r="N178" s="50"/>
      <c r="O178" s="51"/>
      <c r="P178" s="53"/>
      <c r="Q178" s="49"/>
      <c r="R178" s="55"/>
      <c r="S178" s="55"/>
      <c r="T178" s="49"/>
      <c r="U178" s="54"/>
      <c r="V178" s="50"/>
      <c r="W178" s="49"/>
      <c r="X178" s="49"/>
      <c r="Y178" s="49"/>
      <c r="Z178" s="49"/>
      <c r="AA178" s="49"/>
      <c r="AB178" s="49"/>
      <c r="AC178" s="49"/>
      <c r="AD178" s="49"/>
      <c r="AE178" s="49"/>
    </row>
    <row r="179" spans="1:31">
      <c r="A179" s="138"/>
      <c r="B179" s="53"/>
      <c r="C179" s="53"/>
      <c r="D179" s="53"/>
      <c r="E179" s="54"/>
      <c r="F179" s="53"/>
      <c r="G179" s="53"/>
      <c r="H179" s="54"/>
      <c r="I179" s="53"/>
      <c r="J179" s="54"/>
      <c r="K179" s="54"/>
      <c r="L179" s="54"/>
      <c r="M179" s="49"/>
      <c r="N179" s="50"/>
      <c r="O179" s="51"/>
      <c r="P179" s="53"/>
      <c r="Q179" s="49"/>
      <c r="R179" s="55"/>
      <c r="S179" s="55"/>
      <c r="T179" s="49"/>
      <c r="U179" s="54"/>
      <c r="V179" s="50"/>
      <c r="W179" s="49"/>
      <c r="X179" s="49"/>
      <c r="Y179" s="49"/>
      <c r="Z179" s="49"/>
      <c r="AA179" s="49"/>
      <c r="AB179" s="49"/>
      <c r="AC179" s="49"/>
      <c r="AD179" s="49"/>
      <c r="AE179" s="49"/>
    </row>
    <row r="180" spans="1:31">
      <c r="A180" s="138"/>
      <c r="B180" s="53"/>
      <c r="C180" s="53"/>
      <c r="D180" s="53"/>
      <c r="E180" s="54"/>
      <c r="F180" s="53"/>
      <c r="G180" s="53"/>
      <c r="H180" s="54"/>
      <c r="I180" s="53"/>
      <c r="J180" s="54"/>
      <c r="K180" s="54"/>
      <c r="L180" s="54"/>
      <c r="M180" s="49"/>
      <c r="N180" s="50"/>
      <c r="O180" s="51"/>
      <c r="P180" s="53"/>
      <c r="Q180" s="49"/>
      <c r="R180" s="55"/>
      <c r="S180" s="55"/>
      <c r="T180" s="49"/>
      <c r="U180" s="54"/>
      <c r="V180" s="50"/>
      <c r="W180" s="49"/>
      <c r="X180" s="49"/>
      <c r="Y180" s="49"/>
      <c r="Z180" s="49"/>
      <c r="AA180" s="49"/>
      <c r="AB180" s="49"/>
      <c r="AC180" s="49"/>
      <c r="AD180" s="49"/>
      <c r="AE180" s="49"/>
    </row>
    <row r="181" spans="1:31">
      <c r="A181" s="138"/>
      <c r="B181" s="53"/>
      <c r="C181" s="53"/>
      <c r="D181" s="53"/>
      <c r="E181" s="54"/>
      <c r="F181" s="53"/>
      <c r="G181" s="53"/>
      <c r="H181" s="54"/>
      <c r="I181" s="53"/>
      <c r="J181" s="54"/>
      <c r="K181" s="54"/>
      <c r="L181" s="54"/>
      <c r="M181" s="49"/>
      <c r="N181" s="50"/>
      <c r="O181" s="51"/>
      <c r="P181" s="53"/>
      <c r="Q181" s="49"/>
      <c r="R181" s="55"/>
      <c r="S181" s="55"/>
      <c r="T181" s="49"/>
      <c r="U181" s="54"/>
      <c r="V181" s="50"/>
      <c r="W181" s="49"/>
      <c r="X181" s="49"/>
      <c r="Y181" s="49"/>
      <c r="Z181" s="49"/>
      <c r="AA181" s="49"/>
      <c r="AB181" s="49"/>
      <c r="AC181" s="49"/>
      <c r="AD181" s="49"/>
      <c r="AE181" s="49"/>
    </row>
    <row r="182" spans="1:31">
      <c r="A182" s="138"/>
      <c r="B182" s="53"/>
      <c r="C182" s="53"/>
      <c r="D182" s="53"/>
      <c r="E182" s="54"/>
      <c r="F182" s="53"/>
      <c r="G182" s="53"/>
      <c r="H182" s="54"/>
      <c r="I182" s="53"/>
      <c r="J182" s="54"/>
      <c r="K182" s="54"/>
      <c r="L182" s="54"/>
      <c r="M182" s="49"/>
      <c r="N182" s="50"/>
      <c r="O182" s="51"/>
      <c r="P182" s="53"/>
      <c r="Q182" s="49"/>
      <c r="R182" s="55"/>
      <c r="S182" s="55"/>
      <c r="T182" s="49"/>
      <c r="U182" s="54"/>
      <c r="V182" s="50"/>
      <c r="W182" s="49"/>
      <c r="X182" s="49"/>
      <c r="Y182" s="49"/>
      <c r="Z182" s="49"/>
      <c r="AA182" s="49"/>
      <c r="AB182" s="49"/>
      <c r="AC182" s="49"/>
      <c r="AD182" s="49"/>
      <c r="AE182" s="49"/>
    </row>
    <row r="183" spans="1:31">
      <c r="A183" s="138"/>
      <c r="B183" s="53"/>
      <c r="C183" s="53"/>
      <c r="D183" s="53"/>
      <c r="E183" s="54"/>
      <c r="F183" s="53"/>
      <c r="G183" s="53"/>
      <c r="H183" s="54"/>
      <c r="I183" s="53"/>
      <c r="J183" s="54"/>
      <c r="K183" s="54"/>
      <c r="L183" s="54"/>
      <c r="M183" s="49"/>
      <c r="N183" s="50"/>
      <c r="O183" s="51"/>
      <c r="P183" s="53"/>
      <c r="Q183" s="49"/>
      <c r="R183" s="55"/>
      <c r="S183" s="55"/>
      <c r="T183" s="49"/>
      <c r="U183" s="54"/>
      <c r="V183" s="50"/>
      <c r="W183" s="49"/>
      <c r="X183" s="49"/>
      <c r="Y183" s="49"/>
      <c r="Z183" s="49"/>
      <c r="AA183" s="49"/>
      <c r="AB183" s="49"/>
      <c r="AC183" s="49"/>
      <c r="AD183" s="49"/>
      <c r="AE183" s="49"/>
    </row>
    <row r="184" spans="1:31">
      <c r="A184" s="138"/>
      <c r="B184" s="53"/>
      <c r="C184" s="53"/>
      <c r="D184" s="53"/>
      <c r="E184" s="54"/>
      <c r="F184" s="53"/>
      <c r="G184" s="53"/>
      <c r="H184" s="54"/>
      <c r="I184" s="53"/>
      <c r="J184" s="54"/>
      <c r="K184" s="54"/>
      <c r="L184" s="54"/>
      <c r="M184" s="49"/>
      <c r="N184" s="50"/>
      <c r="O184" s="51"/>
      <c r="P184" s="53"/>
      <c r="Q184" s="49"/>
      <c r="R184" s="55"/>
      <c r="S184" s="55"/>
      <c r="T184" s="49"/>
      <c r="U184" s="54"/>
      <c r="V184" s="50"/>
      <c r="W184" s="49"/>
      <c r="X184" s="49"/>
      <c r="Y184" s="49"/>
      <c r="Z184" s="49"/>
      <c r="AA184" s="49"/>
      <c r="AB184" s="49"/>
      <c r="AC184" s="49"/>
      <c r="AD184" s="49"/>
      <c r="AE184" s="49"/>
    </row>
    <row r="185" spans="1:31">
      <c r="A185" s="138"/>
      <c r="B185" s="53"/>
      <c r="C185" s="53"/>
      <c r="D185" s="53"/>
      <c r="E185" s="54"/>
      <c r="F185" s="53"/>
      <c r="G185" s="53"/>
      <c r="H185" s="54"/>
      <c r="I185" s="53"/>
      <c r="J185" s="54"/>
      <c r="K185" s="54"/>
      <c r="L185" s="54"/>
      <c r="M185" s="49"/>
      <c r="N185" s="50"/>
      <c r="O185" s="51"/>
      <c r="P185" s="53"/>
      <c r="Q185" s="49"/>
      <c r="R185" s="55"/>
      <c r="S185" s="55"/>
      <c r="T185" s="49"/>
      <c r="U185" s="54"/>
      <c r="V185" s="50"/>
      <c r="W185" s="49"/>
      <c r="X185" s="49"/>
      <c r="Y185" s="49"/>
      <c r="Z185" s="49"/>
      <c r="AA185" s="49"/>
      <c r="AB185" s="49"/>
      <c r="AC185" s="49"/>
      <c r="AD185" s="49"/>
      <c r="AE185" s="49"/>
    </row>
    <row r="186" spans="1:31">
      <c r="A186" s="138"/>
      <c r="B186" s="53"/>
      <c r="C186" s="53"/>
      <c r="D186" s="53"/>
      <c r="E186" s="54"/>
      <c r="F186" s="53"/>
      <c r="G186" s="53"/>
      <c r="H186" s="54"/>
      <c r="I186" s="53"/>
      <c r="J186" s="54"/>
      <c r="K186" s="54"/>
      <c r="L186" s="54"/>
      <c r="M186" s="49"/>
      <c r="N186" s="50"/>
      <c r="O186" s="51"/>
      <c r="P186" s="53"/>
      <c r="Q186" s="49"/>
      <c r="R186" s="55"/>
      <c r="S186" s="55"/>
      <c r="T186" s="49"/>
      <c r="U186" s="54"/>
      <c r="V186" s="50"/>
      <c r="W186" s="49"/>
      <c r="X186" s="49"/>
      <c r="Y186" s="49"/>
      <c r="Z186" s="49"/>
      <c r="AA186" s="49"/>
      <c r="AB186" s="49"/>
      <c r="AC186" s="49"/>
      <c r="AD186" s="49"/>
      <c r="AE186" s="49"/>
    </row>
    <row r="187" spans="1:31">
      <c r="A187" s="138"/>
      <c r="B187" s="53"/>
      <c r="C187" s="53"/>
      <c r="D187" s="53"/>
      <c r="E187" s="54"/>
      <c r="F187" s="53"/>
      <c r="G187" s="53"/>
      <c r="H187" s="54"/>
      <c r="I187" s="53"/>
      <c r="J187" s="54"/>
      <c r="K187" s="54"/>
      <c r="L187" s="54"/>
      <c r="M187" s="49"/>
      <c r="N187" s="50"/>
      <c r="O187" s="51"/>
      <c r="P187" s="53"/>
      <c r="Q187" s="49"/>
      <c r="R187" s="55"/>
      <c r="S187" s="55"/>
      <c r="T187" s="49"/>
      <c r="U187" s="54"/>
      <c r="V187" s="50"/>
      <c r="W187" s="49"/>
      <c r="X187" s="49"/>
      <c r="Y187" s="49"/>
      <c r="Z187" s="49"/>
      <c r="AA187" s="49"/>
      <c r="AB187" s="49"/>
      <c r="AC187" s="49"/>
      <c r="AD187" s="49"/>
      <c r="AE187" s="49"/>
    </row>
    <row r="188" spans="1:31">
      <c r="A188" s="138"/>
      <c r="B188" s="53"/>
      <c r="C188" s="53"/>
      <c r="D188" s="53"/>
      <c r="E188" s="54"/>
      <c r="F188" s="53"/>
      <c r="G188" s="53"/>
      <c r="H188" s="54"/>
      <c r="I188" s="53"/>
      <c r="J188" s="54"/>
      <c r="K188" s="54"/>
      <c r="L188" s="54"/>
      <c r="M188" s="49"/>
      <c r="N188" s="50"/>
      <c r="O188" s="51"/>
      <c r="P188" s="53"/>
      <c r="Q188" s="49"/>
      <c r="R188" s="55"/>
      <c r="S188" s="55"/>
      <c r="T188" s="49"/>
      <c r="U188" s="54"/>
      <c r="V188" s="50"/>
      <c r="W188" s="49"/>
      <c r="X188" s="49"/>
      <c r="Y188" s="49"/>
      <c r="Z188" s="49"/>
      <c r="AA188" s="49"/>
      <c r="AB188" s="49"/>
      <c r="AC188" s="49"/>
      <c r="AD188" s="49"/>
      <c r="AE188" s="49"/>
    </row>
    <row r="189" spans="1:31">
      <c r="A189" s="138"/>
      <c r="B189" s="53"/>
      <c r="C189" s="53"/>
      <c r="D189" s="53"/>
      <c r="E189" s="54"/>
      <c r="F189" s="53"/>
      <c r="G189" s="53"/>
      <c r="H189" s="54"/>
      <c r="I189" s="53"/>
      <c r="J189" s="54"/>
      <c r="K189" s="54"/>
      <c r="L189" s="54"/>
      <c r="M189" s="49"/>
      <c r="N189" s="50"/>
      <c r="O189" s="51"/>
      <c r="P189" s="53"/>
      <c r="Q189" s="49"/>
      <c r="R189" s="55"/>
      <c r="S189" s="55"/>
      <c r="T189" s="49"/>
      <c r="U189" s="54"/>
      <c r="V189" s="50"/>
      <c r="W189" s="49"/>
      <c r="X189" s="49"/>
      <c r="Y189" s="49"/>
      <c r="Z189" s="49"/>
      <c r="AA189" s="49"/>
      <c r="AB189" s="49"/>
      <c r="AC189" s="49"/>
      <c r="AD189" s="49"/>
      <c r="AE189" s="49"/>
    </row>
    <row r="190" spans="1:31">
      <c r="A190" s="138"/>
      <c r="B190" s="53"/>
      <c r="C190" s="53"/>
      <c r="D190" s="53"/>
      <c r="E190" s="54"/>
      <c r="F190" s="53"/>
      <c r="G190" s="53"/>
      <c r="H190" s="54"/>
      <c r="I190" s="53"/>
      <c r="J190" s="54"/>
      <c r="K190" s="54"/>
      <c r="L190" s="54"/>
      <c r="M190" s="49"/>
      <c r="N190" s="50"/>
      <c r="O190" s="51"/>
      <c r="P190" s="63"/>
      <c r="Q190" s="49"/>
      <c r="R190" s="55"/>
      <c r="S190" s="55"/>
      <c r="T190" s="49"/>
      <c r="U190" s="54"/>
      <c r="V190" s="50"/>
      <c r="W190" s="49"/>
      <c r="X190" s="49"/>
      <c r="Y190" s="49"/>
      <c r="Z190" s="49"/>
      <c r="AA190" s="49"/>
      <c r="AB190" s="49"/>
      <c r="AC190" s="49"/>
      <c r="AD190" s="49"/>
      <c r="AE190" s="49"/>
    </row>
    <row r="191" spans="1:31">
      <c r="A191" s="138"/>
      <c r="B191" s="53"/>
      <c r="C191" s="53"/>
      <c r="D191" s="53"/>
      <c r="E191" s="54"/>
      <c r="F191" s="53"/>
      <c r="G191" s="53"/>
      <c r="H191" s="54"/>
      <c r="I191" s="53"/>
      <c r="J191" s="54"/>
      <c r="K191" s="54"/>
      <c r="L191" s="54"/>
      <c r="M191" s="49"/>
      <c r="N191" s="50"/>
      <c r="O191" s="51"/>
      <c r="P191" s="53"/>
      <c r="Q191" s="49"/>
      <c r="R191" s="55"/>
      <c r="S191" s="55"/>
      <c r="T191" s="49"/>
      <c r="U191" s="54"/>
      <c r="V191" s="50"/>
      <c r="W191" s="49"/>
      <c r="X191" s="49"/>
      <c r="Y191" s="49"/>
      <c r="Z191" s="49"/>
      <c r="AA191" s="49"/>
      <c r="AB191" s="49"/>
      <c r="AC191" s="49"/>
      <c r="AD191" s="49"/>
      <c r="AE191" s="49"/>
    </row>
    <row r="192" spans="1:31">
      <c r="A192" s="138"/>
      <c r="B192" s="53"/>
      <c r="C192" s="53"/>
      <c r="D192" s="53"/>
      <c r="E192" s="54"/>
      <c r="F192" s="53"/>
      <c r="G192" s="53"/>
      <c r="H192" s="54"/>
      <c r="I192" s="53"/>
      <c r="J192" s="54"/>
      <c r="K192" s="54"/>
      <c r="L192" s="54"/>
      <c r="M192" s="49"/>
      <c r="N192" s="50"/>
      <c r="O192" s="51"/>
      <c r="P192" s="53"/>
      <c r="Q192" s="49"/>
      <c r="R192" s="55"/>
      <c r="S192" s="55"/>
      <c r="T192" s="49"/>
      <c r="U192" s="54"/>
      <c r="V192" s="50"/>
      <c r="W192" s="49"/>
      <c r="X192" s="49"/>
      <c r="Y192" s="49"/>
      <c r="Z192" s="49"/>
      <c r="AA192" s="49"/>
      <c r="AB192" s="49"/>
      <c r="AC192" s="49"/>
      <c r="AD192" s="49"/>
      <c r="AE192" s="49"/>
    </row>
    <row r="193" spans="1:31">
      <c r="A193" s="138"/>
      <c r="B193" s="53"/>
      <c r="C193" s="53"/>
      <c r="D193" s="53"/>
      <c r="E193" s="54"/>
      <c r="F193" s="53"/>
      <c r="G193" s="53"/>
      <c r="H193" s="54"/>
      <c r="I193" s="53"/>
      <c r="J193" s="54"/>
      <c r="K193" s="54"/>
      <c r="L193" s="54"/>
      <c r="M193" s="49"/>
      <c r="N193" s="50"/>
      <c r="O193" s="51"/>
      <c r="P193" s="53"/>
      <c r="Q193" s="49"/>
      <c r="R193" s="55"/>
      <c r="S193" s="55"/>
      <c r="T193" s="49"/>
      <c r="U193" s="54"/>
      <c r="V193" s="50"/>
      <c r="W193" s="49"/>
      <c r="X193" s="49"/>
      <c r="Y193" s="49"/>
      <c r="Z193" s="49"/>
      <c r="AA193" s="49"/>
      <c r="AB193" s="49"/>
      <c r="AC193" s="49"/>
      <c r="AD193" s="49"/>
      <c r="AE193" s="49"/>
    </row>
    <row r="194" spans="1:31">
      <c r="A194" s="138"/>
      <c r="B194" s="53"/>
      <c r="C194" s="53"/>
      <c r="D194" s="53"/>
      <c r="E194" s="54"/>
      <c r="F194" s="53"/>
      <c r="G194" s="53"/>
      <c r="H194" s="54"/>
      <c r="I194" s="53"/>
      <c r="J194" s="54"/>
      <c r="K194" s="54"/>
      <c r="L194" s="54"/>
      <c r="M194" s="49"/>
      <c r="N194" s="50"/>
      <c r="O194" s="51"/>
      <c r="P194" s="53"/>
      <c r="Q194" s="49"/>
      <c r="R194" s="55"/>
      <c r="S194" s="55"/>
      <c r="T194" s="49"/>
      <c r="U194" s="54"/>
      <c r="V194" s="50"/>
      <c r="W194" s="49"/>
      <c r="X194" s="49"/>
      <c r="Y194" s="49"/>
      <c r="Z194" s="49"/>
      <c r="AA194" s="49"/>
      <c r="AB194" s="49"/>
      <c r="AC194" s="49"/>
      <c r="AD194" s="49"/>
      <c r="AE194" s="49"/>
    </row>
    <row r="195" spans="1:31">
      <c r="A195" s="138"/>
      <c r="B195" s="53"/>
      <c r="C195" s="53"/>
      <c r="D195" s="53"/>
      <c r="E195" s="54"/>
      <c r="F195" s="53"/>
      <c r="G195" s="53"/>
      <c r="H195" s="54"/>
      <c r="I195" s="53"/>
      <c r="J195" s="54"/>
      <c r="K195" s="54"/>
      <c r="L195" s="54"/>
      <c r="M195" s="49"/>
      <c r="N195" s="50"/>
      <c r="O195" s="51"/>
      <c r="P195" s="53"/>
      <c r="Q195" s="49"/>
      <c r="R195" s="55"/>
      <c r="S195" s="55"/>
      <c r="T195" s="49"/>
      <c r="U195" s="54"/>
      <c r="V195" s="50"/>
      <c r="W195" s="49"/>
      <c r="X195" s="49"/>
      <c r="Y195" s="49"/>
      <c r="Z195" s="49"/>
      <c r="AA195" s="49"/>
      <c r="AB195" s="49"/>
      <c r="AC195" s="49"/>
      <c r="AD195" s="49"/>
      <c r="AE195" s="49"/>
    </row>
    <row r="196" spans="1:31">
      <c r="A196" s="138"/>
      <c r="B196" s="53"/>
      <c r="C196" s="53"/>
      <c r="D196" s="53"/>
      <c r="E196" s="54"/>
      <c r="F196" s="53"/>
      <c r="G196" s="53"/>
      <c r="H196" s="54"/>
      <c r="I196" s="53"/>
      <c r="J196" s="54"/>
      <c r="K196" s="54"/>
      <c r="L196" s="54"/>
      <c r="M196" s="49"/>
      <c r="N196" s="50"/>
      <c r="O196" s="51"/>
      <c r="P196" s="53"/>
      <c r="Q196" s="49"/>
      <c r="R196" s="55"/>
      <c r="S196" s="55"/>
      <c r="T196" s="49"/>
      <c r="U196" s="54"/>
      <c r="V196" s="50"/>
      <c r="W196" s="49"/>
      <c r="X196" s="49"/>
      <c r="Y196" s="49"/>
      <c r="Z196" s="49"/>
      <c r="AA196" s="49"/>
      <c r="AB196" s="49"/>
      <c r="AC196" s="49"/>
      <c r="AD196" s="49"/>
      <c r="AE196" s="49"/>
    </row>
    <row r="197" spans="1:31">
      <c r="A197" s="138"/>
      <c r="B197" s="53"/>
      <c r="C197" s="53"/>
      <c r="D197" s="53"/>
      <c r="E197" s="54"/>
      <c r="F197" s="53"/>
      <c r="G197" s="53"/>
      <c r="H197" s="54"/>
      <c r="I197" s="53"/>
      <c r="J197" s="54"/>
      <c r="K197" s="54"/>
      <c r="L197" s="54"/>
      <c r="M197" s="49"/>
      <c r="N197" s="50"/>
      <c r="O197" s="51"/>
      <c r="P197" s="63"/>
      <c r="Q197" s="49"/>
      <c r="R197" s="55"/>
      <c r="S197" s="55"/>
      <c r="T197" s="49"/>
      <c r="U197" s="54"/>
      <c r="V197" s="50"/>
      <c r="W197" s="49"/>
      <c r="X197" s="49"/>
      <c r="Y197" s="49"/>
      <c r="Z197" s="49"/>
      <c r="AA197" s="49"/>
      <c r="AB197" s="49"/>
      <c r="AC197" s="49"/>
      <c r="AD197" s="49"/>
      <c r="AE197" s="49"/>
    </row>
    <row r="198" spans="1:31">
      <c r="A198" s="138"/>
      <c r="B198" s="53"/>
      <c r="C198" s="53"/>
      <c r="D198" s="53"/>
      <c r="E198" s="54"/>
      <c r="F198" s="53"/>
      <c r="G198" s="53"/>
      <c r="H198" s="54"/>
      <c r="I198" s="53"/>
      <c r="J198" s="54"/>
      <c r="K198" s="54"/>
      <c r="L198" s="54"/>
      <c r="M198" s="49"/>
      <c r="N198" s="50"/>
      <c r="O198" s="51"/>
      <c r="P198" s="63"/>
      <c r="Q198" s="49"/>
      <c r="R198" s="55"/>
      <c r="S198" s="55"/>
      <c r="T198" s="49"/>
      <c r="U198" s="54"/>
      <c r="V198" s="50"/>
      <c r="W198" s="49"/>
      <c r="X198" s="49"/>
      <c r="Y198" s="49"/>
      <c r="Z198" s="49"/>
      <c r="AA198" s="49"/>
      <c r="AB198" s="49"/>
      <c r="AC198" s="49"/>
      <c r="AD198" s="49"/>
      <c r="AE198" s="49"/>
    </row>
    <row r="199" spans="1:31">
      <c r="A199" s="138"/>
      <c r="B199" s="53"/>
      <c r="C199" s="53"/>
      <c r="D199" s="53"/>
      <c r="E199" s="54"/>
      <c r="F199" s="53"/>
      <c r="G199" s="53"/>
      <c r="H199" s="54"/>
      <c r="I199" s="53"/>
      <c r="J199" s="54"/>
      <c r="K199" s="54"/>
      <c r="L199" s="54"/>
      <c r="M199" s="49"/>
      <c r="N199" s="50"/>
      <c r="O199" s="51"/>
      <c r="P199" s="63"/>
      <c r="Q199" s="49"/>
      <c r="R199" s="55"/>
      <c r="S199" s="55"/>
      <c r="T199" s="49"/>
      <c r="U199" s="54"/>
      <c r="V199" s="50"/>
      <c r="W199" s="49"/>
      <c r="X199" s="49"/>
      <c r="Y199" s="49"/>
      <c r="Z199" s="49"/>
      <c r="AA199" s="49"/>
      <c r="AB199" s="49"/>
      <c r="AC199" s="49"/>
      <c r="AD199" s="49"/>
      <c r="AE199" s="49"/>
    </row>
    <row r="200" spans="1:31">
      <c r="A200" s="138"/>
      <c r="B200" s="53"/>
      <c r="C200" s="53"/>
      <c r="D200" s="53"/>
      <c r="E200" s="54"/>
      <c r="F200" s="53"/>
      <c r="G200" s="53"/>
      <c r="H200" s="54"/>
      <c r="I200" s="53"/>
      <c r="J200" s="54"/>
      <c r="K200" s="54"/>
      <c r="L200" s="54"/>
      <c r="M200" s="49"/>
      <c r="N200" s="50"/>
      <c r="O200" s="51"/>
      <c r="P200" s="63"/>
      <c r="Q200" s="49"/>
      <c r="R200" s="55"/>
      <c r="S200" s="55"/>
      <c r="T200" s="49"/>
      <c r="U200" s="54"/>
      <c r="V200" s="50"/>
      <c r="W200" s="49"/>
      <c r="X200" s="49"/>
      <c r="Y200" s="49"/>
      <c r="Z200" s="49"/>
      <c r="AA200" s="49"/>
      <c r="AB200" s="49"/>
      <c r="AC200" s="49"/>
      <c r="AD200" s="49"/>
      <c r="AE200" s="49"/>
    </row>
    <row r="201" spans="1:31">
      <c r="A201" s="138"/>
      <c r="B201" s="53"/>
      <c r="C201" s="53"/>
      <c r="D201" s="53"/>
      <c r="E201" s="54"/>
      <c r="F201" s="53"/>
      <c r="G201" s="53"/>
      <c r="H201" s="54"/>
      <c r="I201" s="53"/>
      <c r="J201" s="54"/>
      <c r="K201" s="54"/>
      <c r="L201" s="54"/>
      <c r="M201" s="49"/>
      <c r="N201" s="50"/>
      <c r="O201" s="51"/>
      <c r="P201" s="63"/>
      <c r="Q201" s="49"/>
      <c r="R201" s="55"/>
      <c r="S201" s="55"/>
      <c r="T201" s="49"/>
      <c r="U201" s="54"/>
      <c r="V201" s="50"/>
      <c r="W201" s="49"/>
      <c r="X201" s="49"/>
      <c r="Y201" s="49"/>
      <c r="Z201" s="49"/>
      <c r="AA201" s="49"/>
      <c r="AB201" s="49"/>
      <c r="AC201" s="49"/>
      <c r="AD201" s="49"/>
      <c r="AE201" s="49"/>
    </row>
    <row r="202" spans="1:31">
      <c r="A202" s="138"/>
      <c r="B202" s="53"/>
      <c r="C202" s="53"/>
      <c r="D202" s="53"/>
      <c r="E202" s="54"/>
      <c r="F202" s="53"/>
      <c r="G202" s="53"/>
      <c r="H202" s="54"/>
      <c r="I202" s="53"/>
      <c r="J202" s="54"/>
      <c r="K202" s="54"/>
      <c r="L202" s="54"/>
      <c r="M202" s="49"/>
      <c r="N202" s="50"/>
      <c r="O202" s="51"/>
      <c r="P202" s="63"/>
      <c r="Q202" s="49"/>
      <c r="R202" s="55"/>
      <c r="S202" s="55"/>
      <c r="T202" s="49"/>
      <c r="U202" s="54"/>
      <c r="V202" s="50"/>
      <c r="W202" s="49"/>
      <c r="X202" s="49"/>
      <c r="Y202" s="49"/>
      <c r="Z202" s="49"/>
      <c r="AA202" s="49"/>
      <c r="AB202" s="49"/>
      <c r="AC202" s="49"/>
      <c r="AD202" s="49"/>
      <c r="AE202" s="49"/>
    </row>
    <row r="203" spans="1:31">
      <c r="A203" s="138"/>
      <c r="B203" s="53"/>
      <c r="C203" s="53"/>
      <c r="D203" s="53"/>
      <c r="E203" s="54"/>
      <c r="F203" s="53"/>
      <c r="G203" s="53"/>
      <c r="H203" s="54"/>
      <c r="I203" s="53"/>
      <c r="J203" s="54"/>
      <c r="K203" s="54"/>
      <c r="L203" s="54"/>
      <c r="M203" s="49"/>
      <c r="N203" s="50"/>
      <c r="O203" s="51"/>
      <c r="P203" s="63"/>
      <c r="Q203" s="49"/>
      <c r="R203" s="55"/>
      <c r="S203" s="55"/>
      <c r="T203" s="49"/>
      <c r="U203" s="54"/>
      <c r="V203" s="50"/>
      <c r="W203" s="49"/>
      <c r="X203" s="49"/>
      <c r="Y203" s="49"/>
      <c r="Z203" s="49"/>
      <c r="AA203" s="49"/>
      <c r="AB203" s="49"/>
      <c r="AC203" s="49"/>
      <c r="AD203" s="49"/>
      <c r="AE203" s="49"/>
    </row>
    <row r="204" spans="1:31">
      <c r="A204" s="138"/>
      <c r="B204" s="53"/>
      <c r="C204" s="53"/>
      <c r="D204" s="53"/>
      <c r="E204" s="54"/>
      <c r="F204" s="53"/>
      <c r="G204" s="53"/>
      <c r="H204" s="54"/>
      <c r="I204" s="53"/>
      <c r="J204" s="54"/>
      <c r="K204" s="54"/>
      <c r="L204" s="54"/>
      <c r="M204" s="49"/>
      <c r="N204" s="50"/>
      <c r="O204" s="51"/>
      <c r="P204" s="63"/>
      <c r="Q204" s="49"/>
      <c r="R204" s="55"/>
      <c r="S204" s="55"/>
      <c r="T204" s="49"/>
      <c r="U204" s="54"/>
      <c r="V204" s="50"/>
      <c r="W204" s="49"/>
      <c r="X204" s="49"/>
      <c r="Y204" s="49"/>
      <c r="Z204" s="49"/>
      <c r="AA204" s="49"/>
      <c r="AB204" s="49"/>
      <c r="AC204" s="49"/>
      <c r="AD204" s="49"/>
      <c r="AE204" s="49"/>
    </row>
    <row r="205" spans="1:31">
      <c r="A205" s="138"/>
      <c r="B205" s="53"/>
      <c r="C205" s="53"/>
      <c r="D205" s="53"/>
      <c r="E205" s="54"/>
      <c r="F205" s="53"/>
      <c r="G205" s="53"/>
      <c r="H205" s="54"/>
      <c r="I205" s="53"/>
      <c r="J205" s="54"/>
      <c r="K205" s="54"/>
      <c r="L205" s="54"/>
      <c r="M205" s="49"/>
      <c r="N205" s="50"/>
      <c r="O205" s="51"/>
      <c r="P205" s="63"/>
      <c r="Q205" s="49"/>
      <c r="R205" s="55"/>
      <c r="S205" s="55"/>
      <c r="T205" s="49"/>
      <c r="U205" s="54"/>
      <c r="V205" s="50"/>
      <c r="W205" s="49"/>
      <c r="X205" s="49"/>
      <c r="Y205" s="49"/>
      <c r="Z205" s="49"/>
      <c r="AA205" s="49"/>
      <c r="AB205" s="49"/>
      <c r="AC205" s="49"/>
      <c r="AD205" s="49"/>
      <c r="AE205" s="49"/>
    </row>
    <row r="206" spans="1:31">
      <c r="A206" s="138"/>
      <c r="B206" s="53"/>
      <c r="C206" s="53"/>
      <c r="D206" s="53"/>
      <c r="E206" s="54"/>
      <c r="F206" s="53"/>
      <c r="G206" s="53"/>
      <c r="H206" s="54"/>
      <c r="I206" s="53"/>
      <c r="J206" s="54"/>
      <c r="K206" s="54"/>
      <c r="L206" s="54"/>
      <c r="M206" s="49"/>
      <c r="N206" s="50"/>
      <c r="O206" s="51"/>
      <c r="P206" s="63"/>
      <c r="Q206" s="49"/>
      <c r="R206" s="55"/>
      <c r="S206" s="55"/>
      <c r="T206" s="49"/>
      <c r="U206" s="54"/>
      <c r="V206" s="50"/>
      <c r="W206" s="49"/>
      <c r="X206" s="49"/>
      <c r="Y206" s="49"/>
      <c r="Z206" s="49"/>
      <c r="AA206" s="49"/>
      <c r="AB206" s="49"/>
      <c r="AC206" s="49"/>
      <c r="AD206" s="49"/>
      <c r="AE206" s="49"/>
    </row>
    <row r="207" spans="1:31">
      <c r="A207" s="138"/>
      <c r="B207" s="53"/>
      <c r="C207" s="53"/>
      <c r="D207" s="53"/>
      <c r="E207" s="54"/>
      <c r="F207" s="53"/>
      <c r="G207" s="53"/>
      <c r="H207" s="53"/>
      <c r="I207" s="53"/>
      <c r="J207" s="54"/>
      <c r="K207" s="54"/>
      <c r="L207" s="54"/>
      <c r="M207" s="49"/>
      <c r="N207" s="50"/>
      <c r="O207" s="51"/>
      <c r="P207" s="53"/>
      <c r="Q207" s="49"/>
      <c r="R207" s="55"/>
      <c r="S207" s="54"/>
      <c r="T207" s="49"/>
      <c r="U207" s="54"/>
      <c r="V207" s="50"/>
      <c r="W207" s="49"/>
      <c r="X207" s="49"/>
      <c r="Y207" s="49"/>
      <c r="Z207" s="49"/>
      <c r="AA207" s="49"/>
      <c r="AB207" s="49"/>
      <c r="AC207" s="49"/>
      <c r="AD207" s="49"/>
      <c r="AE207" s="49"/>
    </row>
    <row r="208" spans="1:31">
      <c r="A208" s="138"/>
      <c r="B208" s="53"/>
      <c r="C208" s="53"/>
      <c r="D208" s="53"/>
      <c r="E208" s="54"/>
      <c r="F208" s="53"/>
      <c r="G208" s="53"/>
      <c r="H208" s="53"/>
      <c r="I208" s="53"/>
      <c r="J208" s="54"/>
      <c r="K208" s="54"/>
      <c r="L208" s="54"/>
      <c r="M208" s="49"/>
      <c r="N208" s="50"/>
      <c r="O208" s="51"/>
      <c r="P208" s="53"/>
      <c r="Q208" s="49"/>
      <c r="R208" s="55"/>
      <c r="S208" s="55"/>
      <c r="T208" s="49"/>
      <c r="U208" s="54"/>
      <c r="V208" s="50"/>
      <c r="W208" s="49"/>
      <c r="X208" s="49"/>
      <c r="Y208" s="49"/>
      <c r="Z208" s="49"/>
      <c r="AA208" s="49"/>
      <c r="AB208" s="49"/>
      <c r="AC208" s="49"/>
      <c r="AD208" s="49"/>
      <c r="AE208" s="49"/>
    </row>
    <row r="209" spans="1:31">
      <c r="A209" s="138"/>
      <c r="B209" s="53"/>
      <c r="C209" s="53"/>
      <c r="D209" s="53"/>
      <c r="E209" s="54"/>
      <c r="F209" s="53"/>
      <c r="G209" s="53"/>
      <c r="H209" s="53"/>
      <c r="I209" s="53"/>
      <c r="J209" s="54"/>
      <c r="K209" s="54"/>
      <c r="L209" s="54"/>
      <c r="M209" s="49"/>
      <c r="N209" s="50"/>
      <c r="O209" s="51"/>
      <c r="P209" s="53"/>
      <c r="Q209" s="49"/>
      <c r="R209" s="55"/>
      <c r="S209" s="55"/>
      <c r="T209" s="49"/>
      <c r="U209" s="54"/>
      <c r="V209" s="50"/>
      <c r="W209" s="49"/>
      <c r="X209" s="49"/>
      <c r="Y209" s="49"/>
      <c r="Z209" s="49"/>
      <c r="AA209" s="49"/>
      <c r="AB209" s="49"/>
      <c r="AC209" s="49"/>
      <c r="AD209" s="49"/>
      <c r="AE209" s="49"/>
    </row>
    <row r="210" spans="1:31">
      <c r="A210" s="138"/>
      <c r="B210" s="53"/>
      <c r="C210" s="53"/>
      <c r="D210" s="53"/>
      <c r="E210" s="54"/>
      <c r="F210" s="53"/>
      <c r="G210" s="53"/>
      <c r="H210" s="53"/>
      <c r="I210" s="53"/>
      <c r="J210" s="54"/>
      <c r="K210" s="54"/>
      <c r="L210" s="54"/>
      <c r="M210" s="49"/>
      <c r="N210" s="50"/>
      <c r="O210" s="51"/>
      <c r="P210" s="53"/>
      <c r="Q210" s="49"/>
      <c r="R210" s="55"/>
      <c r="S210" s="55"/>
      <c r="T210" s="49"/>
      <c r="U210" s="54"/>
      <c r="V210" s="50"/>
      <c r="W210" s="49"/>
      <c r="X210" s="49"/>
      <c r="Y210" s="49"/>
      <c r="Z210" s="49"/>
      <c r="AA210" s="49"/>
      <c r="AB210" s="49"/>
      <c r="AC210" s="49"/>
      <c r="AD210" s="49"/>
      <c r="AE210" s="49"/>
    </row>
    <row r="211" spans="1:31">
      <c r="A211" s="138"/>
      <c r="B211" s="53"/>
      <c r="C211" s="53"/>
      <c r="D211" s="53"/>
      <c r="E211" s="54"/>
      <c r="F211" s="53"/>
      <c r="G211" s="53"/>
      <c r="H211" s="53"/>
      <c r="I211" s="53"/>
      <c r="J211" s="54"/>
      <c r="K211" s="54"/>
      <c r="L211" s="54"/>
      <c r="M211" s="49"/>
      <c r="N211" s="50"/>
      <c r="O211" s="51"/>
      <c r="P211" s="53"/>
      <c r="Q211" s="49"/>
      <c r="R211" s="55"/>
      <c r="S211" s="55"/>
      <c r="T211" s="49"/>
      <c r="U211" s="54"/>
      <c r="V211" s="50"/>
      <c r="W211" s="49"/>
      <c r="X211" s="49"/>
      <c r="Y211" s="49"/>
      <c r="Z211" s="49"/>
      <c r="AA211" s="49"/>
      <c r="AB211" s="49"/>
      <c r="AC211" s="49"/>
      <c r="AD211" s="49"/>
      <c r="AE211" s="49"/>
    </row>
    <row r="212" spans="1:31">
      <c r="A212" s="138"/>
      <c r="B212" s="53"/>
      <c r="C212" s="53"/>
      <c r="D212" s="53"/>
      <c r="E212" s="54"/>
      <c r="F212" s="53"/>
      <c r="G212" s="53"/>
      <c r="H212" s="53"/>
      <c r="I212" s="53"/>
      <c r="J212" s="54"/>
      <c r="K212" s="54"/>
      <c r="L212" s="54"/>
      <c r="M212" s="49"/>
      <c r="N212" s="50"/>
      <c r="O212" s="51"/>
      <c r="P212" s="53"/>
      <c r="Q212" s="49"/>
      <c r="R212" s="55"/>
      <c r="S212" s="55"/>
      <c r="T212" s="49"/>
      <c r="U212" s="54"/>
      <c r="V212" s="50"/>
      <c r="W212" s="49"/>
      <c r="X212" s="49"/>
      <c r="Y212" s="49"/>
      <c r="Z212" s="49"/>
      <c r="AA212" s="49"/>
      <c r="AB212" s="49"/>
      <c r="AC212" s="49"/>
      <c r="AD212" s="49"/>
      <c r="AE212" s="49"/>
    </row>
    <row r="213" spans="1:31">
      <c r="A213" s="138"/>
      <c r="B213" s="53"/>
      <c r="C213" s="53"/>
      <c r="D213" s="53"/>
      <c r="E213" s="54"/>
      <c r="F213" s="53"/>
      <c r="G213" s="53"/>
      <c r="H213" s="53"/>
      <c r="I213" s="53"/>
      <c r="J213" s="54"/>
      <c r="K213" s="54"/>
      <c r="L213" s="54"/>
      <c r="M213" s="49"/>
      <c r="N213" s="50"/>
      <c r="O213" s="51"/>
      <c r="P213" s="53"/>
      <c r="Q213" s="49"/>
      <c r="R213" s="55"/>
      <c r="S213" s="55"/>
      <c r="T213" s="49"/>
      <c r="U213" s="54"/>
      <c r="V213" s="50"/>
      <c r="W213" s="49"/>
      <c r="X213" s="49"/>
      <c r="Y213" s="49"/>
      <c r="Z213" s="49"/>
      <c r="AA213" s="49"/>
      <c r="AB213" s="49"/>
      <c r="AC213" s="49"/>
      <c r="AD213" s="49"/>
      <c r="AE213" s="49"/>
    </row>
    <row r="214" spans="1:31">
      <c r="A214" s="138"/>
      <c r="B214" s="53"/>
      <c r="C214" s="53"/>
      <c r="D214" s="53"/>
      <c r="E214" s="54"/>
      <c r="F214" s="53"/>
      <c r="G214" s="53"/>
      <c r="H214" s="53"/>
      <c r="I214" s="53"/>
      <c r="J214" s="54"/>
      <c r="K214" s="54"/>
      <c r="L214" s="54"/>
      <c r="M214" s="49"/>
      <c r="N214" s="50"/>
      <c r="O214" s="51"/>
      <c r="P214" s="53"/>
      <c r="Q214" s="49"/>
      <c r="R214" s="55"/>
      <c r="S214" s="55"/>
      <c r="T214" s="49"/>
      <c r="U214" s="54"/>
      <c r="V214" s="50"/>
      <c r="W214" s="49"/>
      <c r="X214" s="49"/>
      <c r="Y214" s="49"/>
      <c r="Z214" s="49"/>
      <c r="AA214" s="49"/>
      <c r="AB214" s="49"/>
      <c r="AC214" s="49"/>
      <c r="AD214" s="49"/>
      <c r="AE214" s="49"/>
    </row>
    <row r="215" spans="1:31">
      <c r="A215" s="138"/>
      <c r="B215" s="53"/>
      <c r="C215" s="53"/>
      <c r="D215" s="53"/>
      <c r="E215" s="54"/>
      <c r="F215" s="53"/>
      <c r="G215" s="53"/>
      <c r="H215" s="53"/>
      <c r="I215" s="53"/>
      <c r="J215" s="54"/>
      <c r="K215" s="54"/>
      <c r="L215" s="54"/>
      <c r="M215" s="49"/>
      <c r="N215" s="50"/>
      <c r="O215" s="51"/>
      <c r="P215" s="53"/>
      <c r="Q215" s="49"/>
      <c r="R215" s="55"/>
      <c r="S215" s="55"/>
      <c r="T215" s="49"/>
      <c r="U215" s="54"/>
      <c r="V215" s="50"/>
      <c r="W215" s="49"/>
      <c r="X215" s="49"/>
      <c r="Y215" s="49"/>
      <c r="Z215" s="49"/>
      <c r="AA215" s="49"/>
      <c r="AB215" s="49"/>
      <c r="AC215" s="49"/>
      <c r="AD215" s="49"/>
      <c r="AE215" s="49"/>
    </row>
    <row r="216" spans="1:31">
      <c r="A216" s="138"/>
      <c r="B216" s="53"/>
      <c r="C216" s="53"/>
      <c r="D216" s="53"/>
      <c r="E216" s="54"/>
      <c r="F216" s="53"/>
      <c r="G216" s="53"/>
      <c r="H216" s="53"/>
      <c r="I216" s="53"/>
      <c r="J216" s="54"/>
      <c r="K216" s="54"/>
      <c r="L216" s="54"/>
      <c r="M216" s="49"/>
      <c r="N216" s="50"/>
      <c r="O216" s="51"/>
      <c r="P216" s="53"/>
      <c r="Q216" s="49"/>
      <c r="R216" s="55"/>
      <c r="S216" s="55"/>
      <c r="T216" s="49"/>
      <c r="U216" s="54"/>
      <c r="V216" s="50"/>
      <c r="W216" s="49"/>
      <c r="X216" s="49"/>
      <c r="Y216" s="49"/>
      <c r="Z216" s="49"/>
      <c r="AA216" s="49"/>
      <c r="AB216" s="49"/>
      <c r="AC216" s="49"/>
      <c r="AD216" s="49"/>
      <c r="AE216" s="49"/>
    </row>
    <row r="217" spans="1:31">
      <c r="A217" s="138"/>
      <c r="B217" s="53"/>
      <c r="C217" s="53"/>
      <c r="D217" s="53"/>
      <c r="E217" s="54"/>
      <c r="F217" s="53"/>
      <c r="G217" s="53"/>
      <c r="H217" s="53"/>
      <c r="I217" s="53"/>
      <c r="J217" s="54"/>
      <c r="K217" s="54"/>
      <c r="L217" s="54"/>
      <c r="M217" s="49"/>
      <c r="N217" s="50"/>
      <c r="O217" s="51"/>
      <c r="P217" s="53"/>
      <c r="Q217" s="49"/>
      <c r="R217" s="55"/>
      <c r="S217" s="55"/>
      <c r="T217" s="49"/>
      <c r="U217" s="54"/>
      <c r="V217" s="50"/>
      <c r="W217" s="49"/>
      <c r="X217" s="49"/>
      <c r="Y217" s="49"/>
      <c r="Z217" s="49"/>
      <c r="AA217" s="49"/>
      <c r="AB217" s="49"/>
      <c r="AC217" s="49"/>
      <c r="AD217" s="49"/>
      <c r="AE217" s="49"/>
    </row>
    <row r="218" spans="1:31">
      <c r="A218" s="138"/>
      <c r="B218" s="53"/>
      <c r="C218" s="53"/>
      <c r="D218" s="53"/>
      <c r="E218" s="54"/>
      <c r="F218" s="53"/>
      <c r="G218" s="53"/>
      <c r="H218" s="53"/>
      <c r="I218" s="53"/>
      <c r="J218" s="54"/>
      <c r="K218" s="54"/>
      <c r="L218" s="54"/>
      <c r="M218" s="49"/>
      <c r="N218" s="50"/>
      <c r="O218" s="51"/>
      <c r="P218" s="53"/>
      <c r="Q218" s="49"/>
      <c r="R218" s="55"/>
      <c r="S218" s="55"/>
      <c r="T218" s="49"/>
      <c r="U218" s="54"/>
      <c r="V218" s="50"/>
      <c r="W218" s="49"/>
      <c r="X218" s="49"/>
      <c r="Y218" s="49"/>
      <c r="Z218" s="49"/>
      <c r="AA218" s="49"/>
      <c r="AB218" s="49"/>
      <c r="AC218" s="49"/>
      <c r="AD218" s="49"/>
      <c r="AE218" s="49"/>
    </row>
    <row r="219" spans="1:31">
      <c r="A219" s="138"/>
      <c r="B219" s="53"/>
      <c r="C219" s="53"/>
      <c r="D219" s="53"/>
      <c r="E219" s="54"/>
      <c r="F219" s="53"/>
      <c r="G219" s="53"/>
      <c r="H219" s="54"/>
      <c r="I219" s="53"/>
      <c r="J219" s="54"/>
      <c r="K219" s="54"/>
      <c r="L219" s="54"/>
      <c r="M219" s="49"/>
      <c r="N219" s="50"/>
      <c r="O219" s="51"/>
      <c r="P219" s="63"/>
      <c r="Q219" s="49"/>
      <c r="R219" s="55"/>
      <c r="S219" s="55"/>
      <c r="T219" s="49"/>
      <c r="U219" s="54"/>
      <c r="V219" s="50"/>
      <c r="W219" s="49"/>
      <c r="X219" s="49"/>
      <c r="Y219" s="49"/>
      <c r="Z219" s="49"/>
      <c r="AA219" s="49"/>
      <c r="AB219" s="49"/>
      <c r="AC219" s="49"/>
      <c r="AD219" s="49"/>
      <c r="AE219" s="49"/>
    </row>
    <row r="220" spans="1:31">
      <c r="A220" s="138"/>
      <c r="B220" s="53"/>
      <c r="C220" s="53"/>
      <c r="D220" s="53"/>
      <c r="E220" s="54"/>
      <c r="F220" s="53"/>
      <c r="G220" s="53"/>
      <c r="H220" s="54"/>
      <c r="I220" s="53"/>
      <c r="J220" s="54"/>
      <c r="K220" s="54"/>
      <c r="L220" s="54"/>
      <c r="M220" s="49"/>
      <c r="N220" s="50"/>
      <c r="O220" s="51"/>
      <c r="P220" s="63"/>
      <c r="Q220" s="49"/>
      <c r="R220" s="55"/>
      <c r="S220" s="55"/>
      <c r="T220" s="49"/>
      <c r="U220" s="54"/>
      <c r="V220" s="50"/>
      <c r="W220" s="49"/>
      <c r="X220" s="49"/>
      <c r="Y220" s="49"/>
      <c r="Z220" s="49"/>
      <c r="AA220" s="49"/>
      <c r="AB220" s="49"/>
      <c r="AC220" s="49"/>
      <c r="AD220" s="49"/>
      <c r="AE220" s="49"/>
    </row>
    <row r="221" spans="1:31">
      <c r="A221" s="138"/>
      <c r="B221" s="53"/>
      <c r="C221" s="53"/>
      <c r="D221" s="53"/>
      <c r="E221" s="54"/>
      <c r="F221" s="53"/>
      <c r="G221" s="53"/>
      <c r="H221" s="54"/>
      <c r="I221" s="53"/>
      <c r="J221" s="54"/>
      <c r="K221" s="54"/>
      <c r="L221" s="54"/>
      <c r="M221" s="49"/>
      <c r="N221" s="50"/>
      <c r="O221" s="51"/>
      <c r="P221" s="63"/>
      <c r="Q221" s="49"/>
      <c r="R221" s="55"/>
      <c r="S221" s="55"/>
      <c r="T221" s="49"/>
      <c r="U221" s="54"/>
      <c r="V221" s="50"/>
      <c r="W221" s="49"/>
      <c r="X221" s="49"/>
      <c r="Y221" s="49"/>
      <c r="Z221" s="49"/>
      <c r="AA221" s="49"/>
      <c r="AB221" s="49"/>
      <c r="AC221" s="49"/>
      <c r="AD221" s="49"/>
      <c r="AE221" s="49"/>
    </row>
    <row r="222" spans="1:31">
      <c r="A222" s="138"/>
      <c r="B222" s="53"/>
      <c r="C222" s="53"/>
      <c r="D222" s="53"/>
      <c r="E222" s="54"/>
      <c r="F222" s="53"/>
      <c r="G222" s="53"/>
      <c r="H222" s="54"/>
      <c r="I222" s="53"/>
      <c r="J222" s="54"/>
      <c r="K222" s="54"/>
      <c r="L222" s="54"/>
      <c r="M222" s="49"/>
      <c r="N222" s="50"/>
      <c r="O222" s="51"/>
      <c r="P222" s="63"/>
      <c r="Q222" s="49"/>
      <c r="R222" s="55"/>
      <c r="S222" s="55"/>
      <c r="T222" s="49"/>
      <c r="U222" s="54"/>
      <c r="V222" s="50"/>
      <c r="W222" s="49"/>
      <c r="X222" s="49"/>
      <c r="Y222" s="49"/>
      <c r="Z222" s="49"/>
      <c r="AA222" s="49"/>
      <c r="AB222" s="49"/>
      <c r="AC222" s="49"/>
      <c r="AD222" s="49"/>
      <c r="AE222" s="49"/>
    </row>
    <row r="223" spans="1:31">
      <c r="A223" s="138"/>
      <c r="B223" s="53"/>
      <c r="C223" s="53"/>
      <c r="D223" s="53"/>
      <c r="E223" s="54"/>
      <c r="F223" s="53"/>
      <c r="G223" s="53"/>
      <c r="H223" s="54"/>
      <c r="I223" s="53"/>
      <c r="J223" s="54"/>
      <c r="K223" s="54"/>
      <c r="L223" s="54"/>
      <c r="M223" s="49"/>
      <c r="N223" s="50"/>
      <c r="O223" s="51"/>
      <c r="P223" s="63"/>
      <c r="Q223" s="49"/>
      <c r="R223" s="55"/>
      <c r="S223" s="55"/>
      <c r="T223" s="49"/>
      <c r="U223" s="54"/>
      <c r="V223" s="50"/>
      <c r="W223" s="49"/>
      <c r="X223" s="49"/>
      <c r="Y223" s="49"/>
      <c r="Z223" s="49"/>
      <c r="AA223" s="49"/>
      <c r="AB223" s="49"/>
      <c r="AC223" s="49"/>
      <c r="AD223" s="49"/>
      <c r="AE223" s="49"/>
    </row>
    <row r="224" spans="1:31">
      <c r="A224" s="138"/>
      <c r="B224" s="53"/>
      <c r="C224" s="53"/>
      <c r="D224" s="53"/>
      <c r="E224" s="54"/>
      <c r="F224" s="53"/>
      <c r="G224" s="53"/>
      <c r="H224" s="53"/>
      <c r="I224" s="53"/>
      <c r="J224" s="54"/>
      <c r="K224" s="54"/>
      <c r="L224" s="54"/>
      <c r="M224" s="49"/>
      <c r="N224" s="50"/>
      <c r="O224" s="51"/>
      <c r="P224" s="63"/>
      <c r="Q224" s="49"/>
      <c r="R224" s="55"/>
      <c r="S224" s="55"/>
      <c r="T224" s="49"/>
      <c r="U224" s="54"/>
      <c r="V224" s="50"/>
      <c r="W224" s="49"/>
      <c r="X224" s="49"/>
      <c r="Y224" s="49"/>
      <c r="Z224" s="49"/>
      <c r="AA224" s="49"/>
      <c r="AB224" s="49"/>
      <c r="AC224" s="49"/>
      <c r="AD224" s="49"/>
      <c r="AE224" s="49"/>
    </row>
    <row r="225" spans="1:31">
      <c r="A225" s="138"/>
      <c r="B225" s="53"/>
      <c r="C225" s="53"/>
      <c r="D225" s="53"/>
      <c r="E225" s="54"/>
      <c r="F225" s="53"/>
      <c r="G225" s="53"/>
      <c r="H225" s="54"/>
      <c r="I225" s="53"/>
      <c r="J225" s="54"/>
      <c r="K225" s="54"/>
      <c r="L225" s="54"/>
      <c r="M225" s="49"/>
      <c r="N225" s="50"/>
      <c r="O225" s="51"/>
      <c r="P225" s="63"/>
      <c r="Q225" s="49"/>
      <c r="R225" s="55"/>
      <c r="S225" s="55"/>
      <c r="T225" s="49"/>
      <c r="U225" s="54"/>
      <c r="V225" s="50"/>
      <c r="W225" s="49"/>
      <c r="X225" s="49"/>
      <c r="Y225" s="49"/>
      <c r="Z225" s="49"/>
      <c r="AA225" s="49"/>
      <c r="AB225" s="49"/>
      <c r="AC225" s="49"/>
      <c r="AD225" s="49"/>
      <c r="AE225" s="49"/>
    </row>
    <row r="226" spans="1:31">
      <c r="A226" s="138"/>
      <c r="B226" s="53"/>
      <c r="C226" s="53"/>
      <c r="D226" s="53"/>
      <c r="E226" s="54"/>
      <c r="F226" s="53"/>
      <c r="G226" s="53"/>
      <c r="H226" s="54"/>
      <c r="I226" s="53"/>
      <c r="J226" s="54"/>
      <c r="K226" s="54"/>
      <c r="L226" s="54"/>
      <c r="M226" s="49"/>
      <c r="N226" s="50"/>
      <c r="O226" s="51"/>
      <c r="P226" s="63"/>
      <c r="Q226" s="49"/>
      <c r="R226" s="55"/>
      <c r="S226" s="55"/>
      <c r="T226" s="49"/>
      <c r="U226" s="54"/>
      <c r="V226" s="50"/>
      <c r="W226" s="49"/>
      <c r="X226" s="49"/>
      <c r="Y226" s="49"/>
      <c r="Z226" s="49"/>
      <c r="AA226" s="49"/>
      <c r="AB226" s="49"/>
      <c r="AC226" s="49"/>
      <c r="AD226" s="49"/>
      <c r="AE226" s="49"/>
    </row>
    <row r="227" spans="1:31">
      <c r="A227" s="138"/>
      <c r="B227" s="53"/>
      <c r="C227" s="53"/>
      <c r="D227" s="53"/>
      <c r="E227" s="54"/>
      <c r="F227" s="53"/>
      <c r="G227" s="53"/>
      <c r="H227" s="54"/>
      <c r="I227" s="53"/>
      <c r="J227" s="54"/>
      <c r="K227" s="54"/>
      <c r="L227" s="54"/>
      <c r="M227" s="49"/>
      <c r="N227" s="50"/>
      <c r="O227" s="51"/>
      <c r="P227" s="63"/>
      <c r="Q227" s="49"/>
      <c r="R227" s="55"/>
      <c r="S227" s="55"/>
      <c r="T227" s="49"/>
      <c r="U227" s="54"/>
      <c r="V227" s="50"/>
      <c r="W227" s="49"/>
      <c r="X227" s="49"/>
      <c r="Y227" s="49"/>
      <c r="Z227" s="49"/>
      <c r="AA227" s="49"/>
      <c r="AB227" s="49"/>
      <c r="AC227" s="49"/>
      <c r="AD227" s="49"/>
      <c r="AE227" s="49"/>
    </row>
    <row r="228" spans="1:31">
      <c r="A228" s="138"/>
      <c r="B228" s="53"/>
      <c r="C228" s="53"/>
      <c r="D228" s="53"/>
      <c r="E228" s="54"/>
      <c r="F228" s="53"/>
      <c r="G228" s="53"/>
      <c r="H228" s="54"/>
      <c r="I228" s="53"/>
      <c r="J228" s="54"/>
      <c r="K228" s="54"/>
      <c r="L228" s="54"/>
      <c r="M228" s="49"/>
      <c r="N228" s="50"/>
      <c r="O228" s="51"/>
      <c r="P228" s="63"/>
      <c r="Q228" s="49"/>
      <c r="R228" s="55"/>
      <c r="S228" s="55"/>
      <c r="T228" s="49"/>
      <c r="U228" s="54"/>
      <c r="V228" s="50"/>
      <c r="W228" s="49"/>
      <c r="X228" s="49"/>
      <c r="Y228" s="49"/>
      <c r="Z228" s="49"/>
      <c r="AA228" s="49"/>
      <c r="AB228" s="49"/>
      <c r="AC228" s="49"/>
      <c r="AD228" s="49"/>
      <c r="AE228" s="49"/>
    </row>
    <row r="229" spans="1:31">
      <c r="A229" s="138"/>
      <c r="B229" s="53"/>
      <c r="C229" s="53"/>
      <c r="D229" s="53"/>
      <c r="E229" s="54"/>
      <c r="F229" s="53"/>
      <c r="G229" s="53"/>
      <c r="H229" s="54"/>
      <c r="I229" s="53"/>
      <c r="J229" s="54"/>
      <c r="K229" s="54"/>
      <c r="L229" s="54"/>
      <c r="M229" s="49"/>
      <c r="N229" s="50"/>
      <c r="O229" s="51"/>
      <c r="P229" s="63"/>
      <c r="Q229" s="49"/>
      <c r="R229" s="55"/>
      <c r="S229" s="55"/>
      <c r="T229" s="49"/>
      <c r="U229" s="54"/>
      <c r="V229" s="50"/>
      <c r="W229" s="49"/>
      <c r="X229" s="49"/>
      <c r="Y229" s="49"/>
      <c r="Z229" s="49"/>
      <c r="AA229" s="49"/>
      <c r="AB229" s="49"/>
      <c r="AC229" s="49"/>
      <c r="AD229" s="49"/>
      <c r="AE229" s="49"/>
    </row>
    <row r="230" spans="1:31">
      <c r="A230" s="138"/>
      <c r="B230" s="53"/>
      <c r="C230" s="53"/>
      <c r="D230" s="53"/>
      <c r="E230" s="54"/>
      <c r="F230" s="53"/>
      <c r="G230" s="53"/>
      <c r="H230" s="54"/>
      <c r="I230" s="53"/>
      <c r="J230" s="54"/>
      <c r="K230" s="54"/>
      <c r="L230" s="54"/>
      <c r="M230" s="49"/>
      <c r="N230" s="50"/>
      <c r="O230" s="51"/>
      <c r="P230" s="63"/>
      <c r="Q230" s="49"/>
      <c r="R230" s="55"/>
      <c r="S230" s="55"/>
      <c r="T230" s="49"/>
      <c r="U230" s="54"/>
      <c r="V230" s="50"/>
      <c r="W230" s="49"/>
      <c r="X230" s="49"/>
      <c r="Y230" s="49"/>
      <c r="Z230" s="49"/>
      <c r="AA230" s="49"/>
      <c r="AB230" s="49"/>
      <c r="AC230" s="49"/>
      <c r="AD230" s="49"/>
      <c r="AE230" s="49"/>
    </row>
    <row r="231" spans="1:31">
      <c r="A231" s="138"/>
      <c r="B231" s="53"/>
      <c r="C231" s="53"/>
      <c r="D231" s="53"/>
      <c r="E231" s="54"/>
      <c r="F231" s="53"/>
      <c r="G231" s="53"/>
      <c r="H231" s="54"/>
      <c r="I231" s="53"/>
      <c r="J231" s="54"/>
      <c r="K231" s="54"/>
      <c r="L231" s="54"/>
      <c r="M231" s="49"/>
      <c r="N231" s="50"/>
      <c r="O231" s="51"/>
      <c r="P231" s="63"/>
      <c r="Q231" s="49"/>
      <c r="R231" s="55"/>
      <c r="S231" s="55"/>
      <c r="T231" s="49"/>
      <c r="U231" s="54"/>
      <c r="V231" s="50"/>
      <c r="W231" s="49"/>
      <c r="X231" s="49"/>
      <c r="Y231" s="49"/>
      <c r="Z231" s="49"/>
      <c r="AA231" s="49"/>
      <c r="AB231" s="49"/>
      <c r="AC231" s="49"/>
      <c r="AD231" s="49"/>
      <c r="AE231" s="49"/>
    </row>
    <row r="232" spans="1:31">
      <c r="A232" s="138"/>
      <c r="B232" s="53"/>
      <c r="C232" s="53"/>
      <c r="D232" s="53"/>
      <c r="E232" s="54"/>
      <c r="F232" s="53"/>
      <c r="G232" s="53"/>
      <c r="H232" s="54"/>
      <c r="I232" s="53"/>
      <c r="J232" s="54"/>
      <c r="K232" s="54"/>
      <c r="L232" s="54"/>
      <c r="M232" s="49"/>
      <c r="N232" s="50"/>
      <c r="O232" s="51"/>
      <c r="P232" s="63"/>
      <c r="Q232" s="49"/>
      <c r="R232" s="55"/>
      <c r="S232" s="55"/>
      <c r="T232" s="49"/>
      <c r="U232" s="54"/>
      <c r="V232" s="50"/>
      <c r="W232" s="49"/>
      <c r="X232" s="49"/>
      <c r="Y232" s="49"/>
      <c r="Z232" s="49"/>
      <c r="AA232" s="49"/>
      <c r="AB232" s="49"/>
      <c r="AC232" s="49"/>
      <c r="AD232" s="49"/>
      <c r="AE232" s="49"/>
    </row>
    <row r="233" spans="1:31">
      <c r="A233" s="138"/>
      <c r="B233" s="53"/>
      <c r="C233" s="53"/>
      <c r="D233" s="53"/>
      <c r="E233" s="54"/>
      <c r="F233" s="53"/>
      <c r="G233" s="53"/>
      <c r="H233" s="54"/>
      <c r="I233" s="53"/>
      <c r="J233" s="54"/>
      <c r="K233" s="54"/>
      <c r="L233" s="54"/>
      <c r="M233" s="49"/>
      <c r="N233" s="50"/>
      <c r="O233" s="51"/>
      <c r="P233" s="63"/>
      <c r="Q233" s="49"/>
      <c r="R233" s="55"/>
      <c r="S233" s="55"/>
      <c r="T233" s="49"/>
      <c r="U233" s="54"/>
      <c r="V233" s="50"/>
      <c r="W233" s="49"/>
      <c r="X233" s="49"/>
      <c r="Y233" s="49"/>
      <c r="Z233" s="49"/>
      <c r="AA233" s="49"/>
      <c r="AB233" s="49"/>
      <c r="AC233" s="49"/>
      <c r="AD233" s="49"/>
      <c r="AE233" s="49"/>
    </row>
    <row r="234" spans="1:31">
      <c r="A234" s="138"/>
      <c r="B234" s="53"/>
      <c r="C234" s="53"/>
      <c r="D234" s="53"/>
      <c r="E234" s="54"/>
      <c r="F234" s="53"/>
      <c r="G234" s="53"/>
      <c r="H234" s="54"/>
      <c r="I234" s="53"/>
      <c r="J234" s="54"/>
      <c r="K234" s="54"/>
      <c r="L234" s="54"/>
      <c r="M234" s="49"/>
      <c r="N234" s="50"/>
      <c r="O234" s="51"/>
      <c r="P234" s="63"/>
      <c r="Q234" s="49"/>
      <c r="R234" s="55"/>
      <c r="S234" s="55"/>
      <c r="T234" s="49"/>
      <c r="U234" s="54"/>
      <c r="V234" s="50"/>
      <c r="W234" s="49"/>
      <c r="X234" s="49"/>
      <c r="Y234" s="49"/>
      <c r="Z234" s="49"/>
      <c r="AA234" s="49"/>
      <c r="AB234" s="49"/>
      <c r="AC234" s="49"/>
      <c r="AD234" s="49"/>
      <c r="AE234" s="49"/>
    </row>
    <row r="235" spans="1:31">
      <c r="A235" s="138"/>
      <c r="B235" s="53"/>
      <c r="C235" s="53"/>
      <c r="D235" s="53"/>
      <c r="E235" s="54"/>
      <c r="F235" s="53"/>
      <c r="G235" s="53"/>
      <c r="H235" s="54"/>
      <c r="I235" s="53"/>
      <c r="J235" s="54"/>
      <c r="K235" s="54"/>
      <c r="L235" s="54"/>
      <c r="M235" s="49"/>
      <c r="N235" s="50"/>
      <c r="O235" s="51"/>
      <c r="P235" s="63"/>
      <c r="Q235" s="49"/>
      <c r="R235" s="55"/>
      <c r="S235" s="55"/>
      <c r="T235" s="49"/>
      <c r="U235" s="54"/>
      <c r="V235" s="50"/>
      <c r="W235" s="49"/>
      <c r="X235" s="49"/>
      <c r="Y235" s="49"/>
      <c r="Z235" s="49"/>
      <c r="AA235" s="49"/>
      <c r="AB235" s="49"/>
      <c r="AC235" s="49"/>
      <c r="AD235" s="49"/>
      <c r="AE235" s="49"/>
    </row>
    <row r="236" spans="1:31">
      <c r="A236" s="138"/>
      <c r="B236" s="53"/>
      <c r="C236" s="53"/>
      <c r="D236" s="53"/>
      <c r="E236" s="54"/>
      <c r="F236" s="53"/>
      <c r="G236" s="53"/>
      <c r="H236" s="54"/>
      <c r="I236" s="53"/>
      <c r="J236" s="54"/>
      <c r="K236" s="54"/>
      <c r="L236" s="54"/>
      <c r="M236" s="49"/>
      <c r="N236" s="50"/>
      <c r="O236" s="51"/>
      <c r="P236" s="63"/>
      <c r="Q236" s="49"/>
      <c r="R236" s="55"/>
      <c r="S236" s="55"/>
      <c r="T236" s="49"/>
      <c r="U236" s="54"/>
      <c r="V236" s="50"/>
      <c r="W236" s="49"/>
      <c r="X236" s="49"/>
      <c r="Y236" s="49"/>
      <c r="Z236" s="49"/>
      <c r="AA236" s="49"/>
      <c r="AB236" s="49"/>
      <c r="AC236" s="49"/>
      <c r="AD236" s="49"/>
      <c r="AE236" s="49"/>
    </row>
    <row r="237" spans="1:31">
      <c r="A237" s="138"/>
      <c r="B237" s="53"/>
      <c r="C237" s="53"/>
      <c r="D237" s="53"/>
      <c r="E237" s="54"/>
      <c r="F237" s="53"/>
      <c r="G237" s="53"/>
      <c r="H237" s="54"/>
      <c r="I237" s="53"/>
      <c r="J237" s="54"/>
      <c r="K237" s="54"/>
      <c r="L237" s="54"/>
      <c r="M237" s="49"/>
      <c r="N237" s="50"/>
      <c r="O237" s="51"/>
      <c r="P237" s="63"/>
      <c r="Q237" s="49"/>
      <c r="R237" s="55"/>
      <c r="S237" s="55"/>
      <c r="T237" s="49"/>
      <c r="U237" s="54"/>
      <c r="V237" s="50"/>
      <c r="W237" s="49"/>
      <c r="X237" s="49"/>
      <c r="Y237" s="49"/>
      <c r="Z237" s="49"/>
      <c r="AA237" s="49"/>
      <c r="AB237" s="49"/>
      <c r="AC237" s="49"/>
      <c r="AD237" s="49"/>
      <c r="AE237" s="49"/>
    </row>
    <row r="238" spans="1:31">
      <c r="A238" s="138"/>
      <c r="B238" s="53"/>
      <c r="C238" s="53"/>
      <c r="D238" s="53"/>
      <c r="E238" s="54"/>
      <c r="F238" s="53"/>
      <c r="G238" s="53"/>
      <c r="H238" s="54"/>
      <c r="I238" s="53"/>
      <c r="J238" s="54"/>
      <c r="K238" s="54"/>
      <c r="L238" s="54"/>
      <c r="M238" s="49"/>
      <c r="N238" s="50"/>
      <c r="O238" s="51"/>
      <c r="P238" s="63"/>
      <c r="Q238" s="49"/>
      <c r="R238" s="55"/>
      <c r="S238" s="55"/>
      <c r="T238" s="49"/>
      <c r="U238" s="54"/>
      <c r="V238" s="50"/>
      <c r="W238" s="49"/>
      <c r="X238" s="49"/>
      <c r="Y238" s="49"/>
      <c r="Z238" s="49"/>
      <c r="AA238" s="49"/>
      <c r="AB238" s="49"/>
      <c r="AC238" s="49"/>
      <c r="AD238" s="49"/>
      <c r="AE238" s="49"/>
    </row>
    <row r="239" spans="1:31">
      <c r="A239" s="138"/>
      <c r="B239" s="53"/>
      <c r="C239" s="53"/>
      <c r="D239" s="53"/>
      <c r="E239" s="54"/>
      <c r="F239" s="53"/>
      <c r="G239" s="53"/>
      <c r="H239" s="54"/>
      <c r="I239" s="53"/>
      <c r="J239" s="54"/>
      <c r="K239" s="54"/>
      <c r="L239" s="54"/>
      <c r="M239" s="49"/>
      <c r="N239" s="50"/>
      <c r="O239" s="51"/>
      <c r="P239" s="53"/>
      <c r="Q239" s="49"/>
      <c r="R239" s="55"/>
      <c r="S239" s="55"/>
      <c r="T239" s="49"/>
      <c r="U239" s="54"/>
      <c r="V239" s="50"/>
      <c r="W239" s="49"/>
      <c r="X239" s="49"/>
      <c r="Y239" s="49"/>
      <c r="Z239" s="49"/>
      <c r="AA239" s="49"/>
      <c r="AB239" s="49"/>
      <c r="AC239" s="49"/>
      <c r="AD239" s="49"/>
      <c r="AE239" s="49"/>
    </row>
    <row r="240" spans="1:31">
      <c r="A240" s="138"/>
      <c r="B240" s="53"/>
      <c r="C240" s="53"/>
      <c r="D240" s="53"/>
      <c r="E240" s="54"/>
      <c r="F240" s="53"/>
      <c r="G240" s="53"/>
      <c r="H240" s="54"/>
      <c r="I240" s="53"/>
      <c r="J240" s="54"/>
      <c r="K240" s="54"/>
      <c r="L240" s="54"/>
      <c r="M240" s="49"/>
      <c r="N240" s="50"/>
      <c r="O240" s="51"/>
      <c r="P240" s="53"/>
      <c r="Q240" s="49"/>
      <c r="R240" s="55"/>
      <c r="S240" s="55"/>
      <c r="T240" s="49"/>
      <c r="U240" s="54"/>
      <c r="V240" s="50"/>
      <c r="W240" s="49"/>
      <c r="X240" s="49"/>
      <c r="Y240" s="49"/>
      <c r="Z240" s="49"/>
      <c r="AA240" s="49"/>
      <c r="AB240" s="49"/>
      <c r="AC240" s="49"/>
      <c r="AD240" s="49"/>
      <c r="AE240" s="49"/>
    </row>
    <row r="241" spans="1:31">
      <c r="A241" s="138"/>
      <c r="B241" s="53"/>
      <c r="C241" s="53"/>
      <c r="D241" s="53"/>
      <c r="E241" s="54"/>
      <c r="F241" s="53"/>
      <c r="G241" s="53"/>
      <c r="H241" s="54"/>
      <c r="I241" s="53"/>
      <c r="J241" s="54"/>
      <c r="K241" s="54"/>
      <c r="L241" s="54"/>
      <c r="M241" s="49"/>
      <c r="N241" s="50"/>
      <c r="O241" s="51"/>
      <c r="P241" s="53"/>
      <c r="Q241" s="49"/>
      <c r="R241" s="55"/>
      <c r="S241" s="55"/>
      <c r="T241" s="49"/>
      <c r="U241" s="54"/>
      <c r="V241" s="50"/>
      <c r="W241" s="49"/>
      <c r="X241" s="49"/>
      <c r="Y241" s="49"/>
      <c r="Z241" s="49"/>
      <c r="AA241" s="49"/>
      <c r="AB241" s="49"/>
      <c r="AC241" s="49"/>
      <c r="AD241" s="49"/>
      <c r="AE241" s="49"/>
    </row>
    <row r="242" spans="1:31">
      <c r="A242" s="138"/>
      <c r="B242" s="53"/>
      <c r="C242" s="53"/>
      <c r="D242" s="53"/>
      <c r="E242" s="54"/>
      <c r="F242" s="53"/>
      <c r="G242" s="53"/>
      <c r="H242" s="54"/>
      <c r="I242" s="53"/>
      <c r="J242" s="54"/>
      <c r="K242" s="54"/>
      <c r="L242" s="54"/>
      <c r="M242" s="49"/>
      <c r="N242" s="50"/>
      <c r="O242" s="51"/>
      <c r="P242" s="63"/>
      <c r="Q242" s="49"/>
      <c r="R242" s="55"/>
      <c r="S242" s="55"/>
      <c r="T242" s="49"/>
      <c r="U242" s="54"/>
      <c r="V242" s="50"/>
      <c r="W242" s="49"/>
      <c r="X242" s="49"/>
      <c r="Y242" s="49"/>
      <c r="Z242" s="49"/>
      <c r="AA242" s="49"/>
      <c r="AB242" s="49"/>
      <c r="AC242" s="49"/>
      <c r="AD242" s="49"/>
      <c r="AE242" s="49"/>
    </row>
    <row r="243" spans="1:31">
      <c r="A243" s="138"/>
      <c r="B243" s="53"/>
      <c r="C243" s="53"/>
      <c r="D243" s="53"/>
      <c r="E243" s="54"/>
      <c r="F243" s="53"/>
      <c r="G243" s="53"/>
      <c r="H243" s="54"/>
      <c r="I243" s="53"/>
      <c r="J243" s="54"/>
      <c r="K243" s="54"/>
      <c r="L243" s="54"/>
      <c r="M243" s="49"/>
      <c r="N243" s="50"/>
      <c r="O243" s="51"/>
      <c r="P243" s="63"/>
      <c r="Q243" s="49"/>
      <c r="R243" s="55"/>
      <c r="S243" s="55"/>
      <c r="T243" s="49"/>
      <c r="U243" s="54"/>
      <c r="V243" s="50"/>
      <c r="W243" s="49"/>
      <c r="X243" s="49"/>
      <c r="Y243" s="49"/>
      <c r="Z243" s="49"/>
      <c r="AA243" s="49"/>
      <c r="AB243" s="49"/>
      <c r="AC243" s="49"/>
      <c r="AD243" s="49"/>
      <c r="AE243" s="49"/>
    </row>
    <row r="244" spans="1:31">
      <c r="A244" s="138"/>
      <c r="B244" s="53"/>
      <c r="C244" s="53"/>
      <c r="D244" s="53"/>
      <c r="E244" s="54"/>
      <c r="F244" s="53"/>
      <c r="G244" s="53"/>
      <c r="H244" s="54"/>
      <c r="I244" s="53"/>
      <c r="J244" s="54"/>
      <c r="K244" s="54"/>
      <c r="L244" s="54"/>
      <c r="M244" s="49"/>
      <c r="N244" s="50"/>
      <c r="O244" s="51"/>
      <c r="P244" s="63"/>
      <c r="Q244" s="49"/>
      <c r="R244" s="55"/>
      <c r="S244" s="55"/>
      <c r="T244" s="49"/>
      <c r="U244" s="54"/>
      <c r="V244" s="50"/>
      <c r="W244" s="49"/>
      <c r="X244" s="49"/>
      <c r="Y244" s="49"/>
      <c r="Z244" s="49"/>
      <c r="AA244" s="49"/>
      <c r="AB244" s="49"/>
      <c r="AC244" s="49"/>
      <c r="AD244" s="49"/>
      <c r="AE244" s="49"/>
    </row>
    <row r="245" spans="1:31">
      <c r="A245" s="138"/>
      <c r="B245" s="53"/>
      <c r="C245" s="53"/>
      <c r="D245" s="53"/>
      <c r="E245" s="54"/>
      <c r="F245" s="53"/>
      <c r="G245" s="53"/>
      <c r="H245" s="54"/>
      <c r="I245" s="53"/>
      <c r="J245" s="54"/>
      <c r="K245" s="54"/>
      <c r="L245" s="54"/>
      <c r="M245" s="49"/>
      <c r="N245" s="50"/>
      <c r="O245" s="51"/>
      <c r="P245" s="63"/>
      <c r="Q245" s="49"/>
      <c r="R245" s="55"/>
      <c r="S245" s="55"/>
      <c r="T245" s="49"/>
      <c r="U245" s="54"/>
      <c r="V245" s="50"/>
      <c r="W245" s="49"/>
      <c r="X245" s="49"/>
      <c r="Y245" s="49"/>
      <c r="Z245" s="49"/>
      <c r="AA245" s="49"/>
      <c r="AB245" s="49"/>
      <c r="AC245" s="49"/>
      <c r="AD245" s="49"/>
      <c r="AE245" s="49"/>
    </row>
    <row r="246" spans="1:31">
      <c r="A246" s="138"/>
      <c r="B246" s="53"/>
      <c r="C246" s="53"/>
      <c r="D246" s="53"/>
      <c r="E246" s="54"/>
      <c r="F246" s="53"/>
      <c r="G246" s="53"/>
      <c r="H246" s="54"/>
      <c r="I246" s="53"/>
      <c r="J246" s="54"/>
      <c r="K246" s="54"/>
      <c r="L246" s="54"/>
      <c r="M246" s="49"/>
      <c r="N246" s="50"/>
      <c r="O246" s="51"/>
      <c r="P246" s="63"/>
      <c r="Q246" s="49"/>
      <c r="R246" s="55"/>
      <c r="S246" s="55"/>
      <c r="T246" s="49"/>
      <c r="U246" s="54"/>
      <c r="V246" s="50"/>
      <c r="W246" s="49"/>
      <c r="X246" s="49"/>
      <c r="Y246" s="49"/>
      <c r="Z246" s="49"/>
      <c r="AA246" s="49"/>
      <c r="AB246" s="49"/>
      <c r="AC246" s="49"/>
      <c r="AD246" s="49"/>
      <c r="AE246" s="49"/>
    </row>
    <row r="247" spans="1:31">
      <c r="A247" s="138"/>
      <c r="B247" s="53"/>
      <c r="C247" s="53"/>
      <c r="D247" s="53"/>
      <c r="E247" s="54"/>
      <c r="F247" s="53"/>
      <c r="G247" s="53"/>
      <c r="H247" s="54"/>
      <c r="I247" s="53"/>
      <c r="J247" s="54"/>
      <c r="K247" s="54"/>
      <c r="L247" s="54"/>
      <c r="M247" s="49"/>
      <c r="N247" s="50"/>
      <c r="O247" s="51"/>
      <c r="P247" s="63"/>
      <c r="Q247" s="49"/>
      <c r="R247" s="55"/>
      <c r="S247" s="55"/>
      <c r="T247" s="49"/>
      <c r="U247" s="54"/>
      <c r="V247" s="50"/>
      <c r="W247" s="49"/>
      <c r="X247" s="49"/>
      <c r="Y247" s="49"/>
      <c r="Z247" s="49"/>
      <c r="AA247" s="49"/>
      <c r="AB247" s="49"/>
      <c r="AC247" s="49"/>
      <c r="AD247" s="49"/>
      <c r="AE247" s="49"/>
    </row>
    <row r="248" spans="1:31">
      <c r="A248" s="138"/>
      <c r="B248" s="53"/>
      <c r="C248" s="53"/>
      <c r="D248" s="53"/>
      <c r="E248" s="54"/>
      <c r="F248" s="53"/>
      <c r="G248" s="53"/>
      <c r="H248" s="54"/>
      <c r="I248" s="53"/>
      <c r="J248" s="54"/>
      <c r="K248" s="54"/>
      <c r="L248" s="54"/>
      <c r="M248" s="49"/>
      <c r="N248" s="50"/>
      <c r="O248" s="51"/>
      <c r="P248" s="63"/>
      <c r="Q248" s="49"/>
      <c r="R248" s="55"/>
      <c r="S248" s="55"/>
      <c r="T248" s="49"/>
      <c r="U248" s="54"/>
      <c r="V248" s="50"/>
      <c r="W248" s="49"/>
      <c r="X248" s="49"/>
      <c r="Y248" s="49"/>
      <c r="Z248" s="49"/>
      <c r="AA248" s="49"/>
      <c r="AB248" s="49"/>
      <c r="AC248" s="49"/>
      <c r="AD248" s="49"/>
      <c r="AE248" s="49"/>
    </row>
    <row r="249" spans="1:31">
      <c r="A249" s="138"/>
      <c r="B249" s="53"/>
      <c r="C249" s="53"/>
      <c r="D249" s="53"/>
      <c r="E249" s="54"/>
      <c r="F249" s="53"/>
      <c r="G249" s="53"/>
      <c r="H249" s="54"/>
      <c r="I249" s="53"/>
      <c r="J249" s="54"/>
      <c r="K249" s="54"/>
      <c r="L249" s="54"/>
      <c r="M249" s="49"/>
      <c r="N249" s="50"/>
      <c r="O249" s="51"/>
      <c r="P249" s="53"/>
      <c r="Q249" s="49"/>
      <c r="R249" s="55"/>
      <c r="S249" s="55"/>
      <c r="T249" s="49"/>
      <c r="U249" s="54"/>
      <c r="V249" s="50"/>
      <c r="W249" s="49"/>
      <c r="X249" s="49"/>
      <c r="Y249" s="49"/>
      <c r="Z249" s="49"/>
      <c r="AA249" s="49"/>
      <c r="AB249" s="49"/>
      <c r="AC249" s="49"/>
      <c r="AD249" s="49"/>
      <c r="AE249" s="49"/>
    </row>
    <row r="250" spans="1:31">
      <c r="A250" s="138"/>
      <c r="B250" s="53"/>
      <c r="C250" s="53"/>
      <c r="D250" s="53"/>
      <c r="E250" s="54"/>
      <c r="F250" s="53"/>
      <c r="G250" s="53"/>
      <c r="H250" s="54"/>
      <c r="I250" s="53"/>
      <c r="J250" s="54"/>
      <c r="K250" s="54"/>
      <c r="L250" s="54"/>
      <c r="M250" s="49"/>
      <c r="N250" s="50"/>
      <c r="O250" s="51"/>
      <c r="P250" s="63"/>
      <c r="Q250" s="49"/>
      <c r="R250" s="55"/>
      <c r="S250" s="55"/>
      <c r="T250" s="49"/>
      <c r="U250" s="54"/>
      <c r="V250" s="50"/>
      <c r="W250" s="49"/>
      <c r="X250" s="49"/>
      <c r="Y250" s="49"/>
      <c r="Z250" s="49"/>
      <c r="AA250" s="49"/>
      <c r="AB250" s="49"/>
      <c r="AC250" s="49"/>
      <c r="AD250" s="49"/>
      <c r="AE250" s="49"/>
    </row>
    <row r="251" spans="1:31">
      <c r="A251" s="138"/>
      <c r="B251" s="53"/>
      <c r="C251" s="53"/>
      <c r="D251" s="53"/>
      <c r="E251" s="54"/>
      <c r="F251" s="53"/>
      <c r="G251" s="53"/>
      <c r="H251" s="54"/>
      <c r="I251" s="53"/>
      <c r="J251" s="54"/>
      <c r="K251" s="54"/>
      <c r="L251" s="54"/>
      <c r="M251" s="49"/>
      <c r="N251" s="50"/>
      <c r="O251" s="51"/>
      <c r="P251" s="63"/>
      <c r="Q251" s="49"/>
      <c r="R251" s="55"/>
      <c r="S251" s="55"/>
      <c r="T251" s="49"/>
      <c r="U251" s="54"/>
      <c r="V251" s="50"/>
      <c r="W251" s="49"/>
      <c r="X251" s="49"/>
      <c r="Y251" s="49"/>
      <c r="Z251" s="49"/>
      <c r="AA251" s="49"/>
      <c r="AB251" s="49"/>
      <c r="AC251" s="49"/>
      <c r="AD251" s="49"/>
      <c r="AE251" s="49"/>
    </row>
    <row r="252" spans="1:31">
      <c r="A252" s="138"/>
      <c r="B252" s="53"/>
      <c r="C252" s="53"/>
      <c r="D252" s="53"/>
      <c r="E252" s="54"/>
      <c r="F252" s="53"/>
      <c r="G252" s="53"/>
      <c r="H252" s="54"/>
      <c r="I252" s="53"/>
      <c r="J252" s="54"/>
      <c r="K252" s="54"/>
      <c r="L252" s="54"/>
      <c r="M252" s="49"/>
      <c r="N252" s="50"/>
      <c r="O252" s="51"/>
      <c r="P252" s="53"/>
      <c r="Q252" s="49"/>
      <c r="R252" s="55"/>
      <c r="S252" s="55"/>
      <c r="T252" s="49"/>
      <c r="U252" s="54"/>
      <c r="V252" s="50"/>
      <c r="W252" s="49"/>
      <c r="X252" s="49"/>
      <c r="Y252" s="49"/>
      <c r="Z252" s="49"/>
      <c r="AA252" s="49"/>
      <c r="AB252" s="49"/>
      <c r="AC252" s="49"/>
      <c r="AD252" s="49"/>
      <c r="AE252" s="49"/>
    </row>
    <row r="253" spans="1:31">
      <c r="A253" s="138"/>
      <c r="B253" s="53"/>
      <c r="C253" s="53"/>
      <c r="D253" s="53"/>
      <c r="E253" s="54"/>
      <c r="F253" s="53"/>
      <c r="G253" s="53"/>
      <c r="H253" s="54"/>
      <c r="I253" s="53"/>
      <c r="J253" s="54"/>
      <c r="K253" s="54"/>
      <c r="L253" s="54"/>
      <c r="M253" s="49"/>
      <c r="N253" s="50"/>
      <c r="O253" s="51"/>
      <c r="P253" s="63"/>
      <c r="Q253" s="49"/>
      <c r="R253" s="55"/>
      <c r="S253" s="55"/>
      <c r="T253" s="49"/>
      <c r="U253" s="54"/>
      <c r="V253" s="50"/>
      <c r="W253" s="49"/>
      <c r="X253" s="49"/>
      <c r="Y253" s="49"/>
      <c r="Z253" s="49"/>
      <c r="AA253" s="49"/>
      <c r="AB253" s="49"/>
      <c r="AC253" s="49"/>
      <c r="AD253" s="49"/>
      <c r="AE253" s="49"/>
    </row>
    <row r="254" spans="1:31">
      <c r="A254" s="138"/>
      <c r="B254" s="67"/>
      <c r="C254" s="67"/>
      <c r="D254" s="67"/>
      <c r="E254" s="54"/>
      <c r="F254" s="67"/>
      <c r="G254" s="67"/>
      <c r="H254" s="67"/>
      <c r="I254" s="67"/>
      <c r="J254" s="54"/>
      <c r="K254" s="54"/>
      <c r="L254" s="54"/>
      <c r="M254" s="49"/>
      <c r="N254" s="50"/>
      <c r="O254" s="51"/>
      <c r="P254" s="67"/>
      <c r="Q254" s="49"/>
      <c r="R254" s="55"/>
      <c r="S254" s="55"/>
      <c r="T254" s="49"/>
      <c r="U254" s="54"/>
      <c r="V254" s="50"/>
      <c r="W254" s="49"/>
      <c r="X254" s="49"/>
      <c r="Y254" s="49"/>
      <c r="Z254" s="49"/>
      <c r="AA254" s="49"/>
      <c r="AB254" s="49"/>
      <c r="AC254" s="49"/>
      <c r="AD254" s="49"/>
      <c r="AE254" s="49"/>
    </row>
    <row r="255" spans="1:31">
      <c r="A255" s="138"/>
      <c r="B255" s="53"/>
      <c r="C255" s="53"/>
      <c r="D255" s="53"/>
      <c r="E255" s="54"/>
      <c r="F255" s="53"/>
      <c r="G255" s="53"/>
      <c r="H255" s="54"/>
      <c r="I255" s="53"/>
      <c r="J255" s="54"/>
      <c r="K255" s="54"/>
      <c r="L255" s="54"/>
      <c r="M255" s="49"/>
      <c r="N255" s="50"/>
      <c r="O255" s="51"/>
      <c r="P255" s="63"/>
      <c r="Q255" s="49"/>
      <c r="R255" s="55"/>
      <c r="S255" s="55"/>
      <c r="T255" s="49"/>
      <c r="U255" s="54"/>
      <c r="V255" s="50"/>
      <c r="W255" s="49"/>
      <c r="X255" s="49"/>
      <c r="Y255" s="49"/>
      <c r="Z255" s="49"/>
      <c r="AA255" s="49"/>
      <c r="AB255" s="49"/>
      <c r="AC255" s="49"/>
      <c r="AD255" s="49"/>
      <c r="AE255" s="49"/>
    </row>
    <row r="256" spans="1:31">
      <c r="A256" s="138"/>
      <c r="B256" s="53"/>
      <c r="C256" s="53"/>
      <c r="D256" s="53"/>
      <c r="E256" s="54"/>
      <c r="F256" s="53"/>
      <c r="G256" s="53"/>
      <c r="H256" s="54"/>
      <c r="I256" s="53"/>
      <c r="J256" s="54"/>
      <c r="K256" s="54"/>
      <c r="L256" s="54"/>
      <c r="M256" s="49"/>
      <c r="N256" s="50"/>
      <c r="O256" s="51"/>
      <c r="P256" s="53"/>
      <c r="Q256" s="49"/>
      <c r="R256" s="55"/>
      <c r="S256" s="55"/>
      <c r="T256" s="49"/>
      <c r="U256" s="54"/>
      <c r="V256" s="50"/>
      <c r="W256" s="49"/>
      <c r="X256" s="49"/>
      <c r="Y256" s="49"/>
      <c r="Z256" s="49"/>
      <c r="AA256" s="49"/>
      <c r="AB256" s="49"/>
      <c r="AC256" s="49"/>
      <c r="AD256" s="49"/>
      <c r="AE256" s="49"/>
    </row>
    <row r="257" spans="1:31">
      <c r="A257" s="138"/>
      <c r="B257" s="53"/>
      <c r="C257" s="53"/>
      <c r="D257" s="53"/>
      <c r="E257" s="54"/>
      <c r="F257" s="53"/>
      <c r="G257" s="53"/>
      <c r="H257" s="54"/>
      <c r="I257" s="53"/>
      <c r="J257" s="54"/>
      <c r="K257" s="54"/>
      <c r="L257" s="54"/>
      <c r="M257" s="49"/>
      <c r="N257" s="50"/>
      <c r="O257" s="51"/>
      <c r="P257" s="63"/>
      <c r="Q257" s="49"/>
      <c r="R257" s="55"/>
      <c r="S257" s="55"/>
      <c r="T257" s="49"/>
      <c r="U257" s="54"/>
      <c r="V257" s="50"/>
      <c r="W257" s="49"/>
      <c r="X257" s="49"/>
      <c r="Y257" s="49"/>
      <c r="Z257" s="49"/>
      <c r="AA257" s="49"/>
      <c r="AB257" s="49"/>
      <c r="AC257" s="49"/>
      <c r="AD257" s="49"/>
      <c r="AE257" s="49"/>
    </row>
    <row r="258" spans="1:31">
      <c r="A258" s="138"/>
      <c r="B258" s="53"/>
      <c r="C258" s="53"/>
      <c r="D258" s="53"/>
      <c r="E258" s="54"/>
      <c r="F258" s="53"/>
      <c r="G258" s="53"/>
      <c r="H258" s="54"/>
      <c r="I258" s="53"/>
      <c r="J258" s="54"/>
      <c r="K258" s="54"/>
      <c r="L258" s="54"/>
      <c r="M258" s="49"/>
      <c r="N258" s="50"/>
      <c r="O258" s="51"/>
      <c r="P258" s="63"/>
      <c r="Q258" s="49"/>
      <c r="R258" s="55"/>
      <c r="S258" s="55"/>
      <c r="T258" s="49"/>
      <c r="U258" s="54"/>
      <c r="V258" s="50"/>
      <c r="W258" s="49"/>
      <c r="X258" s="49"/>
      <c r="Y258" s="49"/>
      <c r="Z258" s="49"/>
      <c r="AA258" s="49"/>
      <c r="AB258" s="49"/>
      <c r="AC258" s="49"/>
      <c r="AD258" s="49"/>
      <c r="AE258" s="49"/>
    </row>
    <row r="259" spans="1:31">
      <c r="A259" s="138"/>
      <c r="B259" s="53"/>
      <c r="C259" s="53"/>
      <c r="D259" s="53"/>
      <c r="E259" s="54"/>
      <c r="F259" s="53"/>
      <c r="G259" s="53"/>
      <c r="H259" s="54"/>
      <c r="I259" s="53"/>
      <c r="J259" s="54"/>
      <c r="K259" s="54"/>
      <c r="L259" s="54"/>
      <c r="M259" s="49"/>
      <c r="N259" s="50"/>
      <c r="O259" s="51"/>
      <c r="P259" s="63"/>
      <c r="Q259" s="49"/>
      <c r="R259" s="55"/>
      <c r="S259" s="55"/>
      <c r="T259" s="49"/>
      <c r="U259" s="54"/>
      <c r="V259" s="50"/>
      <c r="W259" s="49"/>
      <c r="X259" s="49"/>
      <c r="Y259" s="49"/>
      <c r="Z259" s="49"/>
      <c r="AA259" s="49"/>
      <c r="AB259" s="49"/>
      <c r="AC259" s="49"/>
      <c r="AD259" s="49"/>
      <c r="AE259" s="49"/>
    </row>
    <row r="260" spans="1:31">
      <c r="A260" s="138"/>
      <c r="B260" s="53"/>
      <c r="C260" s="53"/>
      <c r="D260" s="53"/>
      <c r="E260" s="54"/>
      <c r="F260" s="53"/>
      <c r="G260" s="53"/>
      <c r="H260" s="54"/>
      <c r="I260" s="53"/>
      <c r="J260" s="54"/>
      <c r="K260" s="54"/>
      <c r="L260" s="54"/>
      <c r="M260" s="49"/>
      <c r="N260" s="50"/>
      <c r="O260" s="51"/>
      <c r="P260" s="63"/>
      <c r="Q260" s="49"/>
      <c r="R260" s="55"/>
      <c r="S260" s="55"/>
      <c r="T260" s="49"/>
      <c r="U260" s="54"/>
      <c r="V260" s="50"/>
      <c r="W260" s="49"/>
      <c r="X260" s="49"/>
      <c r="Y260" s="49"/>
      <c r="Z260" s="49"/>
      <c r="AA260" s="49"/>
      <c r="AB260" s="49"/>
      <c r="AC260" s="49"/>
      <c r="AD260" s="49"/>
      <c r="AE260" s="49"/>
    </row>
    <row r="261" spans="1:31">
      <c r="A261" s="138"/>
      <c r="B261" s="53"/>
      <c r="C261" s="53"/>
      <c r="D261" s="53"/>
      <c r="E261" s="54"/>
      <c r="F261" s="53"/>
      <c r="G261" s="53"/>
      <c r="H261" s="54"/>
      <c r="I261" s="53"/>
      <c r="J261" s="54"/>
      <c r="K261" s="54"/>
      <c r="L261" s="54"/>
      <c r="M261" s="49"/>
      <c r="N261" s="50"/>
      <c r="O261" s="51"/>
      <c r="P261" s="63"/>
      <c r="Q261" s="49"/>
      <c r="R261" s="55"/>
      <c r="S261" s="55"/>
      <c r="T261" s="49"/>
      <c r="U261" s="54"/>
      <c r="V261" s="50"/>
      <c r="W261" s="49"/>
      <c r="X261" s="49"/>
      <c r="Y261" s="49"/>
      <c r="Z261" s="49"/>
      <c r="AA261" s="49"/>
      <c r="AB261" s="49"/>
      <c r="AC261" s="49"/>
      <c r="AD261" s="49"/>
      <c r="AE261" s="49"/>
    </row>
    <row r="262" spans="1:31">
      <c r="A262" s="138"/>
      <c r="B262" s="53"/>
      <c r="C262" s="53"/>
      <c r="D262" s="53"/>
      <c r="E262" s="54"/>
      <c r="F262" s="53"/>
      <c r="G262" s="53"/>
      <c r="H262" s="54"/>
      <c r="I262" s="53"/>
      <c r="J262" s="54"/>
      <c r="K262" s="54"/>
      <c r="L262" s="54"/>
      <c r="M262" s="49"/>
      <c r="N262" s="50"/>
      <c r="O262" s="51"/>
      <c r="P262" s="63"/>
      <c r="Q262" s="49"/>
      <c r="R262" s="55"/>
      <c r="S262" s="55"/>
      <c r="T262" s="49"/>
      <c r="U262" s="54"/>
      <c r="V262" s="50"/>
      <c r="W262" s="49"/>
      <c r="X262" s="49"/>
      <c r="Y262" s="49"/>
      <c r="Z262" s="49"/>
      <c r="AA262" s="49"/>
      <c r="AB262" s="49"/>
      <c r="AC262" s="49"/>
      <c r="AD262" s="49"/>
      <c r="AE262" s="49"/>
    </row>
    <row r="263" spans="1:31">
      <c r="A263" s="138"/>
      <c r="B263" s="53"/>
      <c r="C263" s="53"/>
      <c r="D263" s="53"/>
      <c r="E263" s="54"/>
      <c r="F263" s="53"/>
      <c r="G263" s="53"/>
      <c r="H263" s="54"/>
      <c r="I263" s="53"/>
      <c r="J263" s="54"/>
      <c r="K263" s="54"/>
      <c r="L263" s="54"/>
      <c r="M263" s="49"/>
      <c r="N263" s="50"/>
      <c r="O263" s="51"/>
      <c r="P263" s="53"/>
      <c r="Q263" s="49"/>
      <c r="R263" s="55"/>
      <c r="S263" s="55"/>
      <c r="T263" s="49"/>
      <c r="U263" s="54"/>
      <c r="V263" s="50"/>
      <c r="W263" s="49"/>
      <c r="X263" s="49"/>
      <c r="Y263" s="49"/>
      <c r="Z263" s="49"/>
      <c r="AA263" s="49"/>
      <c r="AB263" s="49"/>
      <c r="AC263" s="49"/>
      <c r="AD263" s="49"/>
      <c r="AE263" s="49"/>
    </row>
    <row r="264" spans="1:31">
      <c r="A264" s="138"/>
      <c r="B264" s="53"/>
      <c r="C264" s="53"/>
      <c r="D264" s="53"/>
      <c r="E264" s="54"/>
      <c r="F264" s="53"/>
      <c r="G264" s="53"/>
      <c r="H264" s="54"/>
      <c r="I264" s="53"/>
      <c r="J264" s="54"/>
      <c r="K264" s="54"/>
      <c r="L264" s="54"/>
      <c r="M264" s="49"/>
      <c r="N264" s="50"/>
      <c r="O264" s="51"/>
      <c r="P264" s="53"/>
      <c r="Q264" s="49"/>
      <c r="R264" s="55"/>
      <c r="S264" s="55"/>
      <c r="T264" s="49"/>
      <c r="U264" s="54"/>
      <c r="V264" s="50"/>
      <c r="W264" s="49"/>
      <c r="X264" s="49"/>
      <c r="Y264" s="49"/>
      <c r="Z264" s="49"/>
      <c r="AA264" s="49"/>
      <c r="AB264" s="49"/>
      <c r="AC264" s="49"/>
      <c r="AD264" s="49"/>
      <c r="AE264" s="49"/>
    </row>
    <row r="265" spans="1:31">
      <c r="A265" s="138"/>
      <c r="B265" s="53"/>
      <c r="C265" s="53"/>
      <c r="D265" s="53"/>
      <c r="E265" s="54"/>
      <c r="F265" s="53"/>
      <c r="G265" s="53"/>
      <c r="H265" s="54"/>
      <c r="I265" s="53"/>
      <c r="J265" s="54"/>
      <c r="K265" s="54"/>
      <c r="L265" s="54"/>
      <c r="M265" s="49"/>
      <c r="N265" s="50"/>
      <c r="O265" s="51"/>
      <c r="P265" s="53"/>
      <c r="Q265" s="49"/>
      <c r="R265" s="55"/>
      <c r="S265" s="55"/>
      <c r="T265" s="49"/>
      <c r="U265" s="54"/>
      <c r="V265" s="50"/>
      <c r="W265" s="49"/>
      <c r="X265" s="49"/>
      <c r="Y265" s="49"/>
      <c r="Z265" s="49"/>
      <c r="AA265" s="49"/>
      <c r="AB265" s="49"/>
      <c r="AC265" s="49"/>
      <c r="AD265" s="49"/>
      <c r="AE265" s="49"/>
    </row>
    <row r="266" spans="1:31">
      <c r="A266" s="138"/>
      <c r="B266" s="53"/>
      <c r="C266" s="53"/>
      <c r="D266" s="53"/>
      <c r="E266" s="54"/>
      <c r="F266" s="53"/>
      <c r="G266" s="53"/>
      <c r="H266" s="54"/>
      <c r="I266" s="53"/>
      <c r="J266" s="54"/>
      <c r="K266" s="54"/>
      <c r="L266" s="54"/>
      <c r="M266" s="49"/>
      <c r="N266" s="50"/>
      <c r="O266" s="51"/>
      <c r="P266" s="53"/>
      <c r="Q266" s="49"/>
      <c r="R266" s="55"/>
      <c r="S266" s="55"/>
      <c r="T266" s="49"/>
      <c r="U266" s="54"/>
      <c r="V266" s="50"/>
      <c r="W266" s="49"/>
      <c r="X266" s="49"/>
      <c r="Y266" s="49"/>
      <c r="Z266" s="49"/>
      <c r="AA266" s="49"/>
      <c r="AB266" s="49"/>
      <c r="AC266" s="49"/>
      <c r="AD266" s="49"/>
      <c r="AE266" s="49"/>
    </row>
    <row r="267" spans="1:31">
      <c r="A267" s="138"/>
      <c r="B267" s="53"/>
      <c r="C267" s="53"/>
      <c r="D267" s="53"/>
      <c r="E267" s="54"/>
      <c r="F267" s="53"/>
      <c r="G267" s="53"/>
      <c r="H267" s="54"/>
      <c r="I267" s="53"/>
      <c r="J267" s="54"/>
      <c r="K267" s="54"/>
      <c r="L267" s="54"/>
      <c r="M267" s="49"/>
      <c r="N267" s="50"/>
      <c r="O267" s="51"/>
      <c r="P267" s="53"/>
      <c r="Q267" s="49"/>
      <c r="R267" s="55"/>
      <c r="S267" s="55"/>
      <c r="T267" s="49"/>
      <c r="U267" s="54"/>
      <c r="V267" s="50"/>
      <c r="W267" s="49"/>
      <c r="X267" s="49"/>
      <c r="Y267" s="49"/>
      <c r="Z267" s="49"/>
      <c r="AA267" s="49"/>
      <c r="AB267" s="49"/>
      <c r="AC267" s="49"/>
      <c r="AD267" s="49"/>
      <c r="AE267" s="49"/>
    </row>
    <row r="268" spans="1:31">
      <c r="A268" s="138"/>
      <c r="B268" s="53"/>
      <c r="C268" s="53"/>
      <c r="D268" s="53"/>
      <c r="E268" s="54"/>
      <c r="F268" s="53"/>
      <c r="G268" s="53"/>
      <c r="H268" s="54"/>
      <c r="I268" s="53"/>
      <c r="J268" s="54"/>
      <c r="K268" s="54"/>
      <c r="L268" s="54"/>
      <c r="M268" s="49"/>
      <c r="N268" s="50"/>
      <c r="O268" s="51"/>
      <c r="P268" s="53"/>
      <c r="Q268" s="49"/>
      <c r="R268" s="55"/>
      <c r="S268" s="55"/>
      <c r="T268" s="49"/>
      <c r="U268" s="54"/>
      <c r="V268" s="50"/>
      <c r="W268" s="49"/>
      <c r="X268" s="49"/>
      <c r="Y268" s="49"/>
      <c r="Z268" s="49"/>
      <c r="AA268" s="49"/>
      <c r="AB268" s="49"/>
      <c r="AC268" s="49"/>
      <c r="AD268" s="49"/>
      <c r="AE268" s="49"/>
    </row>
    <row r="269" spans="1:31">
      <c r="A269" s="138"/>
      <c r="B269" s="53"/>
      <c r="C269" s="53"/>
      <c r="D269" s="53"/>
      <c r="E269" s="54"/>
      <c r="F269" s="53"/>
      <c r="G269" s="53"/>
      <c r="H269" s="54"/>
      <c r="I269" s="53"/>
      <c r="J269" s="54"/>
      <c r="K269" s="54"/>
      <c r="L269" s="54"/>
      <c r="M269" s="49"/>
      <c r="N269" s="50"/>
      <c r="O269" s="51"/>
      <c r="P269" s="53"/>
      <c r="Q269" s="49"/>
      <c r="R269" s="55"/>
      <c r="S269" s="55"/>
      <c r="T269" s="49"/>
      <c r="U269" s="54"/>
      <c r="V269" s="50"/>
      <c r="W269" s="49"/>
      <c r="X269" s="49"/>
      <c r="Y269" s="49"/>
      <c r="Z269" s="49"/>
      <c r="AA269" s="49"/>
      <c r="AB269" s="49"/>
      <c r="AC269" s="49"/>
      <c r="AD269" s="49"/>
      <c r="AE269" s="49"/>
    </row>
    <row r="270" spans="1:31">
      <c r="A270" s="138"/>
      <c r="B270" s="53"/>
      <c r="C270" s="53"/>
      <c r="D270" s="53"/>
      <c r="E270" s="54"/>
      <c r="F270" s="53"/>
      <c r="G270" s="53"/>
      <c r="H270" s="54"/>
      <c r="I270" s="53"/>
      <c r="J270" s="54"/>
      <c r="K270" s="54"/>
      <c r="L270" s="54"/>
      <c r="M270" s="49"/>
      <c r="N270" s="50"/>
      <c r="O270" s="51"/>
      <c r="P270" s="53"/>
      <c r="Q270" s="49"/>
      <c r="R270" s="55"/>
      <c r="S270" s="55"/>
      <c r="T270" s="49"/>
      <c r="U270" s="54"/>
      <c r="V270" s="50"/>
      <c r="W270" s="49"/>
      <c r="X270" s="49"/>
      <c r="Y270" s="49"/>
      <c r="Z270" s="49"/>
      <c r="AA270" s="49"/>
      <c r="AB270" s="49"/>
      <c r="AC270" s="49"/>
      <c r="AD270" s="49"/>
      <c r="AE270" s="49"/>
    </row>
    <row r="271" spans="1:31">
      <c r="A271" s="138"/>
      <c r="B271" s="53"/>
      <c r="C271" s="53"/>
      <c r="D271" s="53"/>
      <c r="E271" s="54"/>
      <c r="F271" s="53"/>
      <c r="G271" s="53"/>
      <c r="H271" s="54"/>
      <c r="I271" s="53"/>
      <c r="J271" s="54"/>
      <c r="K271" s="54"/>
      <c r="L271" s="54"/>
      <c r="M271" s="49"/>
      <c r="N271" s="50"/>
      <c r="O271" s="51"/>
      <c r="P271" s="53"/>
      <c r="Q271" s="49"/>
      <c r="R271" s="55"/>
      <c r="S271" s="55"/>
      <c r="T271" s="49"/>
      <c r="U271" s="54"/>
      <c r="V271" s="50"/>
      <c r="W271" s="49"/>
      <c r="X271" s="49"/>
      <c r="Y271" s="49"/>
      <c r="Z271" s="49"/>
      <c r="AA271" s="49"/>
      <c r="AB271" s="49"/>
      <c r="AC271" s="49"/>
      <c r="AD271" s="49"/>
      <c r="AE271" s="49"/>
    </row>
    <row r="272" spans="1:31">
      <c r="A272" s="138"/>
      <c r="B272" s="53"/>
      <c r="C272" s="53"/>
      <c r="D272" s="53"/>
      <c r="E272" s="54"/>
      <c r="F272" s="53"/>
      <c r="G272" s="53"/>
      <c r="H272" s="54"/>
      <c r="I272" s="53"/>
      <c r="J272" s="54"/>
      <c r="K272" s="54"/>
      <c r="L272" s="54"/>
      <c r="M272" s="49"/>
      <c r="N272" s="50"/>
      <c r="O272" s="51"/>
      <c r="P272" s="53"/>
      <c r="Q272" s="49"/>
      <c r="R272" s="55"/>
      <c r="S272" s="55"/>
      <c r="T272" s="49"/>
      <c r="U272" s="54"/>
      <c r="V272" s="50"/>
      <c r="W272" s="49"/>
      <c r="X272" s="49"/>
      <c r="Y272" s="49"/>
      <c r="Z272" s="49"/>
      <c r="AA272" s="49"/>
      <c r="AB272" s="49"/>
      <c r="AC272" s="49"/>
      <c r="AD272" s="49"/>
      <c r="AE272" s="49"/>
    </row>
    <row r="273" spans="1:31">
      <c r="A273" s="138"/>
      <c r="B273" s="54"/>
      <c r="C273" s="54"/>
      <c r="D273" s="54"/>
      <c r="E273" s="54"/>
      <c r="F273" s="54"/>
      <c r="G273" s="53"/>
      <c r="H273" s="53"/>
      <c r="I273" s="53"/>
      <c r="J273" s="54"/>
      <c r="K273" s="54"/>
      <c r="L273" s="54"/>
      <c r="M273" s="49"/>
      <c r="N273" s="50"/>
      <c r="O273" s="51"/>
      <c r="P273" s="63"/>
      <c r="Q273" s="49"/>
      <c r="R273" s="55"/>
      <c r="S273" s="55"/>
      <c r="T273" s="49"/>
      <c r="U273" s="54"/>
      <c r="V273" s="50"/>
      <c r="W273" s="49"/>
      <c r="X273" s="49"/>
      <c r="Y273" s="49"/>
      <c r="Z273" s="49"/>
      <c r="AA273" s="49"/>
      <c r="AB273" s="49"/>
      <c r="AC273" s="49"/>
      <c r="AD273" s="49"/>
      <c r="AE273" s="49"/>
    </row>
    <row r="274" spans="1:31">
      <c r="A274" s="138"/>
      <c r="B274" s="53"/>
      <c r="C274" s="53"/>
      <c r="D274" s="53"/>
      <c r="E274" s="54"/>
      <c r="F274" s="53"/>
      <c r="G274" s="53"/>
      <c r="H274" s="54"/>
      <c r="I274" s="53"/>
      <c r="J274" s="54"/>
      <c r="K274" s="54"/>
      <c r="L274" s="54"/>
      <c r="M274" s="49"/>
      <c r="N274" s="50"/>
      <c r="O274" s="51"/>
      <c r="P274" s="63"/>
      <c r="Q274" s="49"/>
      <c r="R274" s="55"/>
      <c r="S274" s="55"/>
      <c r="T274" s="49"/>
      <c r="U274" s="54"/>
      <c r="V274" s="50"/>
      <c r="W274" s="49"/>
      <c r="X274" s="49"/>
      <c r="Y274" s="49"/>
      <c r="Z274" s="49"/>
      <c r="AA274" s="49"/>
      <c r="AB274" s="49"/>
      <c r="AC274" s="49"/>
      <c r="AD274" s="49"/>
      <c r="AE274" s="49"/>
    </row>
    <row r="275" spans="1:31">
      <c r="A275" s="138"/>
      <c r="B275" s="53"/>
      <c r="C275" s="53"/>
      <c r="D275" s="53"/>
      <c r="E275" s="54"/>
      <c r="F275" s="53"/>
      <c r="G275" s="53"/>
      <c r="H275" s="54"/>
      <c r="I275" s="53"/>
      <c r="J275" s="54"/>
      <c r="K275" s="54"/>
      <c r="L275" s="54"/>
      <c r="M275" s="49"/>
      <c r="N275" s="50"/>
      <c r="O275" s="51"/>
      <c r="P275" s="63"/>
      <c r="Q275" s="49"/>
      <c r="R275" s="55"/>
      <c r="S275" s="55"/>
      <c r="T275" s="49"/>
      <c r="U275" s="54"/>
      <c r="V275" s="50"/>
      <c r="W275" s="49"/>
      <c r="X275" s="49"/>
      <c r="Y275" s="49"/>
      <c r="Z275" s="49"/>
      <c r="AA275" s="49"/>
      <c r="AB275" s="49"/>
      <c r="AC275" s="49"/>
      <c r="AD275" s="49"/>
      <c r="AE275" s="49"/>
    </row>
    <row r="276" spans="1:31">
      <c r="A276" s="138"/>
      <c r="B276" s="53"/>
      <c r="C276" s="53"/>
      <c r="D276" s="53"/>
      <c r="E276" s="54"/>
      <c r="F276" s="53"/>
      <c r="G276" s="53"/>
      <c r="H276" s="54"/>
      <c r="I276" s="53"/>
      <c r="J276" s="54"/>
      <c r="K276" s="54"/>
      <c r="L276" s="54"/>
      <c r="M276" s="49"/>
      <c r="N276" s="50"/>
      <c r="O276" s="51"/>
      <c r="P276" s="63"/>
      <c r="Q276" s="49"/>
      <c r="R276" s="55"/>
      <c r="S276" s="55"/>
      <c r="T276" s="49"/>
      <c r="U276" s="54"/>
      <c r="V276" s="50"/>
      <c r="W276" s="49"/>
      <c r="X276" s="49"/>
      <c r="Y276" s="49"/>
      <c r="Z276" s="49"/>
      <c r="AA276" s="49"/>
      <c r="AB276" s="49"/>
      <c r="AC276" s="49"/>
      <c r="AD276" s="49"/>
      <c r="AE276" s="49"/>
    </row>
    <row r="277" spans="1:31">
      <c r="A277" s="138"/>
      <c r="B277" s="53"/>
      <c r="C277" s="53"/>
      <c r="D277" s="53"/>
      <c r="E277" s="54"/>
      <c r="F277" s="53"/>
      <c r="G277" s="53"/>
      <c r="H277" s="54"/>
      <c r="I277" s="53"/>
      <c r="J277" s="54"/>
      <c r="K277" s="54"/>
      <c r="L277" s="54"/>
      <c r="M277" s="49"/>
      <c r="N277" s="50"/>
      <c r="O277" s="51"/>
      <c r="P277" s="63"/>
      <c r="Q277" s="49"/>
      <c r="R277" s="55"/>
      <c r="S277" s="55"/>
      <c r="T277" s="49"/>
      <c r="U277" s="54"/>
      <c r="V277" s="50"/>
      <c r="W277" s="49"/>
      <c r="X277" s="49"/>
      <c r="Y277" s="49"/>
      <c r="Z277" s="49"/>
      <c r="AA277" s="49"/>
      <c r="AB277" s="49"/>
      <c r="AC277" s="49"/>
      <c r="AD277" s="49"/>
      <c r="AE277" s="49"/>
    </row>
    <row r="278" spans="1:31">
      <c r="A278" s="138"/>
      <c r="B278" s="53"/>
      <c r="C278" s="53"/>
      <c r="D278" s="53"/>
      <c r="E278" s="54"/>
      <c r="F278" s="53"/>
      <c r="G278" s="53"/>
      <c r="H278" s="54"/>
      <c r="I278" s="53"/>
      <c r="J278" s="54"/>
      <c r="K278" s="54"/>
      <c r="L278" s="54"/>
      <c r="M278" s="49"/>
      <c r="N278" s="50"/>
      <c r="O278" s="51"/>
      <c r="P278" s="63"/>
      <c r="Q278" s="49"/>
      <c r="R278" s="55"/>
      <c r="S278" s="55"/>
      <c r="T278" s="49"/>
      <c r="U278" s="54"/>
      <c r="V278" s="50"/>
      <c r="W278" s="49"/>
      <c r="X278" s="49"/>
      <c r="Y278" s="49"/>
      <c r="Z278" s="49"/>
      <c r="AA278" s="49"/>
      <c r="AB278" s="49"/>
      <c r="AC278" s="49"/>
      <c r="AD278" s="49"/>
      <c r="AE278" s="49"/>
    </row>
    <row r="279" spans="1:31">
      <c r="A279" s="138"/>
      <c r="B279" s="53"/>
      <c r="C279" s="53"/>
      <c r="D279" s="53"/>
      <c r="E279" s="54"/>
      <c r="F279" s="53"/>
      <c r="G279" s="53"/>
      <c r="H279" s="54"/>
      <c r="I279" s="54"/>
      <c r="J279" s="54"/>
      <c r="K279" s="54"/>
      <c r="L279" s="54"/>
      <c r="M279" s="49"/>
      <c r="N279" s="50"/>
      <c r="O279" s="51"/>
      <c r="P279" s="54"/>
      <c r="Q279" s="49"/>
      <c r="R279" s="55"/>
      <c r="S279" s="55"/>
      <c r="T279" s="49"/>
      <c r="U279" s="54"/>
      <c r="V279" s="50"/>
      <c r="W279" s="49"/>
      <c r="X279" s="49"/>
      <c r="Y279" s="49"/>
      <c r="Z279" s="49"/>
      <c r="AA279" s="49"/>
      <c r="AB279" s="49"/>
      <c r="AC279" s="49"/>
      <c r="AD279" s="49"/>
      <c r="AE279" s="49"/>
    </row>
    <row r="280" spans="1:31">
      <c r="A280" s="138"/>
      <c r="B280" s="68"/>
      <c r="C280" s="68"/>
      <c r="D280" s="68"/>
      <c r="E280" s="68"/>
      <c r="F280" s="68"/>
      <c r="G280" s="68"/>
      <c r="H280" s="68"/>
      <c r="I280" s="68"/>
      <c r="J280" s="68"/>
      <c r="K280" s="68"/>
      <c r="L280" s="68"/>
      <c r="M280" s="48"/>
      <c r="N280" s="50"/>
      <c r="O280" s="48"/>
      <c r="P280" s="48"/>
      <c r="Q280" s="48"/>
      <c r="R280" s="69"/>
      <c r="S280" s="69"/>
      <c r="T280" s="48"/>
      <c r="U280" s="48"/>
      <c r="V280" s="50"/>
      <c r="W280" s="48"/>
      <c r="X280" s="48"/>
      <c r="Y280" s="48"/>
      <c r="Z280" s="48"/>
      <c r="AA280" s="48"/>
      <c r="AB280" s="48"/>
      <c r="AC280" s="48"/>
      <c r="AD280" s="48"/>
      <c r="AE280" s="48"/>
    </row>
    <row r="281" spans="1:31">
      <c r="A281" s="138"/>
      <c r="B281" s="68"/>
      <c r="C281" s="68"/>
      <c r="D281" s="68"/>
      <c r="E281" s="68"/>
      <c r="F281" s="68"/>
      <c r="G281" s="68"/>
      <c r="H281" s="68"/>
      <c r="I281" s="68"/>
      <c r="J281" s="68"/>
      <c r="K281" s="68"/>
      <c r="L281" s="68"/>
      <c r="M281" s="68"/>
      <c r="N281" s="68"/>
      <c r="O281" s="68"/>
      <c r="P281" s="68"/>
      <c r="Q281" s="68"/>
      <c r="R281" s="69"/>
      <c r="S281" s="69"/>
      <c r="T281" s="68"/>
      <c r="U281" s="68"/>
      <c r="V281" s="50"/>
      <c r="W281" s="68"/>
      <c r="X281" s="68"/>
      <c r="Y281" s="68"/>
      <c r="Z281" s="68"/>
      <c r="AA281" s="68"/>
      <c r="AB281" s="68"/>
      <c r="AC281" s="68"/>
      <c r="AD281" s="68"/>
      <c r="AE281" s="68"/>
    </row>
    <row r="282" spans="1:31">
      <c r="A282" s="138"/>
      <c r="B282" s="68"/>
      <c r="C282" s="68"/>
      <c r="D282" s="68"/>
      <c r="E282" s="68"/>
      <c r="F282" s="68"/>
      <c r="G282" s="68"/>
      <c r="H282" s="68"/>
      <c r="I282" s="68"/>
      <c r="J282" s="68"/>
      <c r="K282" s="68"/>
      <c r="L282" s="68"/>
      <c r="M282" s="68"/>
      <c r="N282" s="68"/>
      <c r="O282" s="68"/>
      <c r="P282" s="68"/>
      <c r="Q282" s="68"/>
      <c r="R282" s="69"/>
      <c r="S282" s="69"/>
      <c r="T282" s="68"/>
      <c r="U282" s="68"/>
      <c r="V282" s="50"/>
      <c r="W282" s="68"/>
      <c r="X282" s="68"/>
      <c r="Y282" s="68"/>
      <c r="Z282" s="68"/>
      <c r="AA282" s="68"/>
      <c r="AB282" s="68"/>
      <c r="AC282" s="68"/>
      <c r="AD282" s="68"/>
      <c r="AE282" s="68"/>
    </row>
    <row r="283" spans="1:31">
      <c r="A283" s="138"/>
      <c r="B283" s="68"/>
      <c r="C283" s="68"/>
      <c r="D283" s="68"/>
      <c r="E283" s="68"/>
      <c r="F283" s="68"/>
      <c r="G283" s="68"/>
      <c r="H283" s="68"/>
      <c r="I283" s="68"/>
      <c r="J283" s="68"/>
      <c r="K283" s="68"/>
      <c r="L283" s="68"/>
      <c r="M283" s="68"/>
      <c r="N283" s="68"/>
      <c r="O283" s="68"/>
      <c r="P283" s="68"/>
      <c r="Q283" s="68"/>
      <c r="R283" s="69"/>
      <c r="S283" s="69"/>
      <c r="T283" s="68"/>
      <c r="U283" s="68"/>
      <c r="V283" s="50"/>
      <c r="W283" s="68"/>
      <c r="X283" s="68"/>
      <c r="Y283" s="68"/>
      <c r="Z283" s="68"/>
      <c r="AA283" s="68"/>
      <c r="AB283" s="68"/>
      <c r="AC283" s="68"/>
      <c r="AD283" s="68"/>
      <c r="AE283" s="68"/>
    </row>
    <row r="284" spans="1:31">
      <c r="A284" s="138"/>
      <c r="B284" s="68"/>
      <c r="C284" s="68"/>
      <c r="D284" s="68"/>
      <c r="E284" s="68"/>
      <c r="F284" s="68"/>
      <c r="G284" s="68"/>
      <c r="H284" s="68"/>
      <c r="I284" s="68"/>
      <c r="J284" s="68"/>
      <c r="K284" s="68"/>
      <c r="L284" s="68"/>
      <c r="M284" s="68"/>
      <c r="N284" s="68"/>
      <c r="O284" s="68"/>
      <c r="P284" s="68"/>
      <c r="Q284" s="68"/>
      <c r="R284" s="69"/>
      <c r="S284" s="69"/>
      <c r="T284" s="68"/>
      <c r="U284" s="68"/>
      <c r="V284" s="50"/>
      <c r="W284" s="68"/>
      <c r="X284" s="68"/>
      <c r="Y284" s="68"/>
      <c r="Z284" s="68"/>
      <c r="AA284" s="68"/>
      <c r="AB284" s="68"/>
      <c r="AC284" s="68"/>
      <c r="AD284" s="68"/>
      <c r="AE284" s="68"/>
    </row>
    <row r="285" spans="1:31">
      <c r="A285" s="138"/>
      <c r="B285" s="68"/>
      <c r="C285" s="68"/>
      <c r="D285" s="68"/>
      <c r="E285" s="68"/>
      <c r="F285" s="68"/>
      <c r="G285" s="68"/>
      <c r="H285" s="68"/>
      <c r="I285" s="68"/>
      <c r="J285" s="68"/>
      <c r="K285" s="68"/>
      <c r="L285" s="68"/>
      <c r="M285" s="68"/>
      <c r="N285" s="68"/>
      <c r="O285" s="68"/>
      <c r="P285" s="68"/>
      <c r="Q285" s="68"/>
      <c r="R285" s="69"/>
      <c r="S285" s="69"/>
      <c r="T285" s="68"/>
      <c r="U285" s="68"/>
      <c r="V285" s="50"/>
      <c r="W285" s="68"/>
      <c r="X285" s="68"/>
      <c r="Y285" s="68"/>
      <c r="Z285" s="68"/>
      <c r="AA285" s="68"/>
      <c r="AB285" s="68"/>
      <c r="AC285" s="68"/>
      <c r="AD285" s="68"/>
      <c r="AE285" s="68"/>
    </row>
    <row r="286" spans="1:31">
      <c r="A286" s="138"/>
      <c r="B286" s="68"/>
      <c r="C286" s="68"/>
      <c r="D286" s="68"/>
      <c r="E286" s="68"/>
      <c r="F286" s="68"/>
      <c r="G286" s="68"/>
      <c r="H286" s="68"/>
      <c r="I286" s="68"/>
      <c r="J286" s="68"/>
      <c r="K286" s="68"/>
      <c r="L286" s="68"/>
      <c r="M286" s="68"/>
      <c r="N286" s="68"/>
      <c r="O286" s="68"/>
      <c r="P286" s="68"/>
      <c r="Q286" s="68"/>
      <c r="R286" s="69"/>
      <c r="S286" s="69"/>
      <c r="T286" s="68"/>
      <c r="U286" s="68"/>
      <c r="V286" s="50"/>
      <c r="W286" s="68"/>
      <c r="X286" s="68"/>
      <c r="Y286" s="68"/>
      <c r="Z286" s="68"/>
      <c r="AA286" s="68"/>
      <c r="AB286" s="68"/>
      <c r="AC286" s="68"/>
      <c r="AD286" s="68"/>
      <c r="AE286" s="68"/>
    </row>
    <row r="287" spans="1:31">
      <c r="A287" s="138"/>
      <c r="B287" s="68"/>
      <c r="C287" s="68"/>
      <c r="D287" s="68"/>
      <c r="E287" s="68"/>
      <c r="F287" s="68"/>
      <c r="G287" s="68"/>
      <c r="H287" s="68"/>
      <c r="I287" s="68"/>
      <c r="J287" s="68"/>
      <c r="K287" s="68"/>
      <c r="L287" s="68"/>
      <c r="M287" s="68"/>
      <c r="N287" s="68"/>
      <c r="O287" s="68"/>
      <c r="P287" s="68"/>
      <c r="Q287" s="68"/>
      <c r="R287" s="69"/>
      <c r="S287" s="69"/>
      <c r="T287" s="68"/>
      <c r="U287" s="68"/>
      <c r="V287" s="50"/>
      <c r="W287" s="68"/>
      <c r="X287" s="68"/>
      <c r="Y287" s="68"/>
      <c r="Z287" s="68"/>
      <c r="AA287" s="68"/>
      <c r="AB287" s="68"/>
      <c r="AC287" s="68"/>
      <c r="AD287" s="68"/>
      <c r="AE287" s="68"/>
    </row>
    <row r="288" spans="1:31">
      <c r="A288" s="138"/>
      <c r="B288" s="68"/>
      <c r="C288" s="68"/>
      <c r="D288" s="68"/>
      <c r="E288" s="68"/>
      <c r="F288" s="68"/>
      <c r="G288" s="68"/>
      <c r="H288" s="68"/>
      <c r="I288" s="68"/>
      <c r="J288" s="68"/>
      <c r="K288" s="68"/>
      <c r="L288" s="68"/>
      <c r="M288" s="68"/>
      <c r="N288" s="68"/>
      <c r="O288" s="68"/>
      <c r="P288" s="68"/>
      <c r="Q288" s="68"/>
      <c r="R288" s="69"/>
      <c r="S288" s="69"/>
      <c r="T288" s="68"/>
      <c r="U288" s="68"/>
      <c r="V288" s="50"/>
      <c r="W288" s="68"/>
      <c r="X288" s="68"/>
      <c r="Y288" s="68"/>
      <c r="Z288" s="68"/>
      <c r="AA288" s="68"/>
      <c r="AB288" s="68"/>
      <c r="AC288" s="68"/>
      <c r="AD288" s="68"/>
      <c r="AE288" s="68"/>
    </row>
    <row r="289" spans="1:31">
      <c r="A289" s="138"/>
      <c r="B289" s="68"/>
      <c r="C289" s="68"/>
      <c r="D289" s="68"/>
      <c r="E289" s="68"/>
      <c r="F289" s="68"/>
      <c r="G289" s="68"/>
      <c r="H289" s="68"/>
      <c r="I289" s="68"/>
      <c r="J289" s="68"/>
      <c r="K289" s="68"/>
      <c r="L289" s="68"/>
      <c r="M289" s="68"/>
      <c r="N289" s="68"/>
      <c r="O289" s="68"/>
      <c r="P289" s="68"/>
      <c r="Q289" s="68"/>
      <c r="R289" s="69"/>
      <c r="S289" s="69"/>
      <c r="T289" s="68"/>
      <c r="U289" s="68"/>
      <c r="V289" s="50"/>
      <c r="W289" s="68"/>
      <c r="X289" s="68"/>
      <c r="Y289" s="68"/>
      <c r="Z289" s="68"/>
      <c r="AA289" s="68"/>
      <c r="AB289" s="68"/>
      <c r="AC289" s="68"/>
      <c r="AD289" s="68"/>
      <c r="AE289" s="68"/>
    </row>
    <row r="290" spans="1:31">
      <c r="A290" s="138"/>
      <c r="B290" s="68"/>
      <c r="C290" s="68"/>
      <c r="D290" s="68"/>
      <c r="E290" s="68"/>
      <c r="F290" s="68"/>
      <c r="G290" s="68"/>
      <c r="H290" s="68"/>
      <c r="I290" s="68"/>
      <c r="J290" s="68"/>
      <c r="K290" s="68"/>
      <c r="L290" s="68"/>
      <c r="M290" s="68"/>
      <c r="N290" s="68"/>
      <c r="O290" s="68"/>
      <c r="P290" s="68"/>
      <c r="Q290" s="68"/>
      <c r="R290" s="69"/>
      <c r="S290" s="69"/>
      <c r="T290" s="68"/>
      <c r="U290" s="68"/>
      <c r="V290" s="50"/>
      <c r="W290" s="68"/>
      <c r="X290" s="68"/>
      <c r="Y290" s="68"/>
      <c r="Z290" s="68"/>
      <c r="AA290" s="68"/>
      <c r="AB290" s="68"/>
      <c r="AC290" s="68"/>
      <c r="AD290" s="68"/>
      <c r="AE290" s="68"/>
    </row>
    <row r="291" spans="1:31">
      <c r="A291" s="138"/>
      <c r="B291" s="68"/>
      <c r="C291" s="68"/>
      <c r="D291" s="68"/>
      <c r="E291" s="68"/>
      <c r="F291" s="68"/>
      <c r="G291" s="68"/>
      <c r="H291" s="68"/>
      <c r="I291" s="68"/>
      <c r="J291" s="68"/>
      <c r="K291" s="68"/>
      <c r="L291" s="68"/>
      <c r="M291" s="68"/>
      <c r="N291" s="68"/>
      <c r="O291" s="68"/>
      <c r="P291" s="68"/>
      <c r="Q291" s="68"/>
      <c r="R291" s="69"/>
      <c r="S291" s="69"/>
      <c r="T291" s="68"/>
      <c r="U291" s="68"/>
      <c r="V291" s="50"/>
      <c r="W291" s="68"/>
      <c r="X291" s="68"/>
      <c r="Y291" s="68"/>
      <c r="Z291" s="68"/>
      <c r="AA291" s="68"/>
      <c r="AB291" s="68"/>
      <c r="AC291" s="68"/>
      <c r="AD291" s="68"/>
      <c r="AE291" s="68"/>
    </row>
    <row r="292" spans="1:31">
      <c r="A292" s="138"/>
      <c r="B292" s="68"/>
      <c r="C292" s="68"/>
      <c r="D292" s="68"/>
      <c r="E292" s="68"/>
      <c r="F292" s="68"/>
      <c r="G292" s="68"/>
      <c r="H292" s="68"/>
      <c r="I292" s="68"/>
      <c r="J292" s="68"/>
      <c r="K292" s="68"/>
      <c r="L292" s="68"/>
      <c r="M292" s="68"/>
      <c r="N292" s="68"/>
      <c r="O292" s="68"/>
      <c r="P292" s="68"/>
      <c r="Q292" s="68"/>
      <c r="R292" s="69"/>
      <c r="S292" s="69"/>
      <c r="T292" s="68"/>
      <c r="U292" s="68"/>
      <c r="V292" s="50"/>
      <c r="W292" s="68"/>
      <c r="X292" s="68"/>
      <c r="Y292" s="68"/>
      <c r="Z292" s="68"/>
      <c r="AA292" s="68"/>
      <c r="AB292" s="68"/>
      <c r="AC292" s="68"/>
      <c r="AD292" s="68"/>
      <c r="AE292" s="68"/>
    </row>
    <row r="293" spans="1:31">
      <c r="A293" s="138"/>
      <c r="B293" s="68"/>
      <c r="C293" s="68"/>
      <c r="D293" s="68"/>
      <c r="E293" s="68"/>
      <c r="F293" s="68"/>
      <c r="G293" s="68"/>
      <c r="H293" s="68"/>
      <c r="I293" s="68"/>
      <c r="J293" s="68"/>
      <c r="K293" s="68"/>
      <c r="L293" s="68"/>
      <c r="M293" s="68"/>
      <c r="N293" s="68"/>
      <c r="O293" s="68"/>
      <c r="P293" s="68"/>
      <c r="Q293" s="68"/>
      <c r="R293" s="69"/>
      <c r="S293" s="69"/>
      <c r="T293" s="68"/>
      <c r="U293" s="68"/>
      <c r="V293" s="50"/>
      <c r="W293" s="68"/>
      <c r="X293" s="68"/>
      <c r="Y293" s="68"/>
      <c r="Z293" s="68"/>
      <c r="AA293" s="68"/>
      <c r="AB293" s="68"/>
      <c r="AC293" s="68"/>
      <c r="AD293" s="68"/>
      <c r="AE293" s="68"/>
    </row>
    <row r="294" spans="1:31">
      <c r="A294" s="138"/>
      <c r="B294" s="68"/>
      <c r="C294" s="68"/>
      <c r="D294" s="68"/>
      <c r="E294" s="68"/>
      <c r="F294" s="68"/>
      <c r="G294" s="68"/>
      <c r="H294" s="68"/>
      <c r="I294" s="68"/>
      <c r="J294" s="68"/>
      <c r="K294" s="68"/>
      <c r="L294" s="68"/>
      <c r="M294" s="68"/>
      <c r="N294" s="68"/>
      <c r="O294" s="68"/>
      <c r="P294" s="68"/>
      <c r="Q294" s="68"/>
      <c r="R294" s="69"/>
      <c r="S294" s="69"/>
      <c r="T294" s="68"/>
      <c r="U294" s="68"/>
      <c r="V294" s="50"/>
      <c r="W294" s="68"/>
      <c r="X294" s="68"/>
      <c r="Y294" s="68"/>
      <c r="Z294" s="68"/>
      <c r="AA294" s="68"/>
      <c r="AB294" s="68"/>
      <c r="AC294" s="68"/>
      <c r="AD294" s="68"/>
      <c r="AE294" s="68"/>
    </row>
    <row r="295" spans="1:31">
      <c r="A295" s="138"/>
      <c r="B295" s="68"/>
      <c r="C295" s="68"/>
      <c r="D295" s="68"/>
      <c r="E295" s="68"/>
      <c r="F295" s="68"/>
      <c r="G295" s="68"/>
      <c r="H295" s="68"/>
      <c r="I295" s="68"/>
      <c r="J295" s="68"/>
      <c r="K295" s="68"/>
      <c r="L295" s="68"/>
      <c r="M295" s="68"/>
      <c r="N295" s="68"/>
      <c r="O295" s="68"/>
      <c r="P295" s="68"/>
      <c r="Q295" s="68"/>
      <c r="R295" s="69"/>
      <c r="S295" s="69"/>
      <c r="T295" s="68"/>
      <c r="U295" s="68"/>
      <c r="V295" s="50"/>
      <c r="W295" s="68"/>
      <c r="X295" s="68"/>
      <c r="Y295" s="68"/>
      <c r="Z295" s="68"/>
      <c r="AA295" s="68"/>
      <c r="AB295" s="68"/>
      <c r="AC295" s="68"/>
      <c r="AD295" s="68"/>
      <c r="AE295" s="68"/>
    </row>
    <row r="296" spans="1:31">
      <c r="A296" s="138"/>
      <c r="B296" s="68"/>
      <c r="C296" s="68"/>
      <c r="D296" s="68"/>
      <c r="E296" s="68"/>
      <c r="F296" s="68"/>
      <c r="G296" s="68"/>
      <c r="H296" s="68"/>
      <c r="I296" s="68"/>
      <c r="J296" s="68"/>
      <c r="K296" s="68"/>
      <c r="L296" s="68"/>
      <c r="M296" s="68"/>
      <c r="N296" s="68"/>
      <c r="O296" s="68"/>
      <c r="P296" s="68"/>
      <c r="Q296" s="68"/>
      <c r="R296" s="69"/>
      <c r="S296" s="69"/>
      <c r="T296" s="68"/>
      <c r="U296" s="68"/>
      <c r="V296" s="50"/>
      <c r="W296" s="68"/>
      <c r="X296" s="68"/>
      <c r="Y296" s="68"/>
      <c r="Z296" s="68"/>
      <c r="AA296" s="68"/>
      <c r="AB296" s="68"/>
      <c r="AC296" s="68"/>
      <c r="AD296" s="68"/>
      <c r="AE296" s="68"/>
    </row>
    <row r="297" spans="1:31">
      <c r="A297" s="138"/>
      <c r="B297" s="68"/>
      <c r="C297" s="68"/>
      <c r="D297" s="68"/>
      <c r="E297" s="68"/>
      <c r="F297" s="68"/>
      <c r="G297" s="68"/>
      <c r="H297" s="68"/>
      <c r="I297" s="68"/>
      <c r="J297" s="68"/>
      <c r="K297" s="68"/>
      <c r="L297" s="68"/>
      <c r="M297" s="68"/>
      <c r="N297" s="68"/>
      <c r="O297" s="68"/>
      <c r="P297" s="68"/>
      <c r="Q297" s="68"/>
      <c r="R297" s="69"/>
      <c r="S297" s="69"/>
      <c r="T297" s="68"/>
      <c r="U297" s="68"/>
      <c r="V297" s="50"/>
      <c r="W297" s="68"/>
      <c r="X297" s="68"/>
      <c r="Y297" s="68"/>
      <c r="Z297" s="68"/>
      <c r="AA297" s="68"/>
      <c r="AB297" s="68"/>
      <c r="AC297" s="68"/>
      <c r="AD297" s="68"/>
      <c r="AE297" s="68"/>
    </row>
    <row r="298" spans="1:31">
      <c r="A298" s="138"/>
      <c r="B298" s="68"/>
      <c r="C298" s="68"/>
      <c r="D298" s="68"/>
      <c r="E298" s="68"/>
      <c r="F298" s="68"/>
      <c r="G298" s="68"/>
      <c r="H298" s="68"/>
      <c r="I298" s="68"/>
      <c r="J298" s="68"/>
      <c r="K298" s="68"/>
      <c r="L298" s="68"/>
      <c r="M298" s="68"/>
      <c r="N298" s="68"/>
      <c r="O298" s="68"/>
      <c r="P298" s="68"/>
      <c r="Q298" s="68"/>
      <c r="R298" s="69"/>
      <c r="S298" s="69"/>
      <c r="T298" s="68"/>
      <c r="U298" s="68"/>
      <c r="V298" s="50"/>
      <c r="W298" s="68"/>
      <c r="X298" s="68"/>
      <c r="Y298" s="68"/>
      <c r="Z298" s="68"/>
      <c r="AA298" s="68"/>
      <c r="AB298" s="68"/>
      <c r="AC298" s="68"/>
      <c r="AD298" s="68"/>
      <c r="AE298" s="68"/>
    </row>
    <row r="299" spans="1:31">
      <c r="A299" s="138"/>
      <c r="B299" s="68"/>
      <c r="C299" s="68"/>
      <c r="D299" s="68"/>
      <c r="E299" s="68"/>
      <c r="F299" s="68"/>
      <c r="G299" s="68"/>
      <c r="H299" s="68"/>
      <c r="I299" s="68"/>
      <c r="J299" s="68"/>
      <c r="K299" s="68"/>
      <c r="L299" s="68"/>
      <c r="M299" s="68"/>
      <c r="N299" s="68"/>
      <c r="O299" s="68"/>
      <c r="P299" s="68"/>
      <c r="Q299" s="68"/>
      <c r="R299" s="69"/>
      <c r="S299" s="69"/>
      <c r="T299" s="68"/>
      <c r="U299" s="68"/>
      <c r="V299" s="50"/>
      <c r="W299" s="68"/>
      <c r="X299" s="68"/>
      <c r="Y299" s="68"/>
      <c r="Z299" s="68"/>
      <c r="AA299" s="68"/>
      <c r="AB299" s="68"/>
      <c r="AC299" s="68"/>
      <c r="AD299" s="68"/>
      <c r="AE299" s="68"/>
    </row>
    <row r="300" spans="1:31">
      <c r="A300" s="138"/>
      <c r="B300" s="68"/>
      <c r="C300" s="68"/>
      <c r="D300" s="68"/>
      <c r="E300" s="68"/>
      <c r="F300" s="68"/>
      <c r="G300" s="68"/>
      <c r="H300" s="68"/>
      <c r="I300" s="68"/>
      <c r="J300" s="68"/>
      <c r="K300" s="68"/>
      <c r="L300" s="68"/>
      <c r="M300" s="68"/>
      <c r="N300" s="68"/>
      <c r="O300" s="68"/>
      <c r="P300" s="68"/>
      <c r="Q300" s="68"/>
      <c r="R300" s="69"/>
      <c r="S300" s="69"/>
      <c r="T300" s="68"/>
      <c r="U300" s="68"/>
      <c r="V300" s="50"/>
      <c r="W300" s="68"/>
      <c r="X300" s="68"/>
      <c r="Y300" s="68"/>
      <c r="Z300" s="68"/>
      <c r="AA300" s="68"/>
      <c r="AB300" s="68"/>
      <c r="AC300" s="68"/>
      <c r="AD300" s="68"/>
      <c r="AE300" s="68"/>
    </row>
    <row r="301" spans="1:31">
      <c r="A301" s="138"/>
      <c r="B301" s="68"/>
      <c r="C301" s="68"/>
      <c r="D301" s="68"/>
      <c r="E301" s="68"/>
      <c r="F301" s="68"/>
      <c r="G301" s="68"/>
      <c r="H301" s="68"/>
      <c r="I301" s="68"/>
      <c r="J301" s="68"/>
      <c r="K301" s="68"/>
      <c r="L301" s="68"/>
      <c r="M301" s="68"/>
      <c r="N301" s="68"/>
      <c r="O301" s="68"/>
      <c r="P301" s="68"/>
      <c r="Q301" s="68"/>
      <c r="R301" s="69"/>
      <c r="S301" s="69"/>
      <c r="T301" s="68"/>
      <c r="U301" s="68"/>
      <c r="V301" s="50"/>
      <c r="W301" s="68"/>
      <c r="X301" s="68"/>
      <c r="Y301" s="68"/>
      <c r="Z301" s="68"/>
      <c r="AA301" s="68"/>
      <c r="AB301" s="68"/>
      <c r="AC301" s="68"/>
      <c r="AD301" s="68"/>
      <c r="AE301" s="68"/>
    </row>
    <row r="302" spans="1:31">
      <c r="A302" s="138"/>
      <c r="B302" s="68"/>
      <c r="C302" s="68"/>
      <c r="D302" s="68"/>
      <c r="E302" s="68"/>
      <c r="F302" s="68"/>
      <c r="G302" s="68"/>
      <c r="H302" s="68"/>
      <c r="I302" s="68"/>
      <c r="J302" s="68"/>
      <c r="K302" s="68"/>
      <c r="L302" s="68"/>
      <c r="M302" s="68"/>
      <c r="N302" s="68"/>
      <c r="O302" s="68"/>
      <c r="P302" s="68"/>
      <c r="Q302" s="68"/>
      <c r="R302" s="68"/>
      <c r="S302" s="68"/>
      <c r="T302" s="68"/>
      <c r="U302" s="68"/>
      <c r="V302" s="50"/>
      <c r="W302" s="68"/>
      <c r="X302" s="68"/>
      <c r="Y302" s="68"/>
      <c r="Z302" s="68"/>
      <c r="AA302" s="68"/>
      <c r="AB302" s="68"/>
      <c r="AC302" s="68"/>
      <c r="AD302" s="68"/>
      <c r="AE302" s="68"/>
    </row>
    <row r="303" spans="1:31">
      <c r="A303" s="138"/>
      <c r="B303" s="68"/>
      <c r="C303" s="68"/>
      <c r="D303" s="68"/>
      <c r="E303" s="68"/>
      <c r="F303" s="68"/>
      <c r="G303" s="68"/>
      <c r="H303" s="68"/>
      <c r="I303" s="68"/>
      <c r="J303" s="68"/>
      <c r="K303" s="68"/>
      <c r="L303" s="68"/>
      <c r="M303" s="68"/>
      <c r="N303" s="50"/>
      <c r="O303" s="51"/>
      <c r="P303" s="26"/>
      <c r="Q303" s="68"/>
      <c r="R303" s="69"/>
      <c r="S303" s="69"/>
      <c r="T303" s="68"/>
      <c r="U303" s="68"/>
      <c r="V303" s="50"/>
      <c r="W303" s="68"/>
      <c r="X303" s="68"/>
      <c r="Y303" s="68"/>
      <c r="Z303" s="68"/>
      <c r="AA303" s="68"/>
      <c r="AB303" s="68"/>
      <c r="AC303" s="68"/>
      <c r="AD303" s="68"/>
      <c r="AE303" s="68"/>
    </row>
    <row r="304" spans="1:31">
      <c r="A304" s="138"/>
      <c r="B304" s="68"/>
      <c r="C304" s="68"/>
      <c r="D304" s="68"/>
      <c r="E304" s="68"/>
      <c r="F304" s="68"/>
      <c r="G304" s="68"/>
      <c r="H304" s="68"/>
      <c r="I304" s="68"/>
      <c r="J304" s="68"/>
      <c r="K304" s="68"/>
      <c r="L304" s="68"/>
      <c r="M304" s="68"/>
      <c r="N304" s="50"/>
      <c r="O304" s="51"/>
      <c r="P304" s="26"/>
      <c r="Q304" s="68"/>
      <c r="R304" s="69"/>
      <c r="S304" s="69"/>
      <c r="T304" s="68"/>
      <c r="U304" s="68"/>
      <c r="V304" s="50"/>
      <c r="W304" s="68"/>
      <c r="X304" s="68"/>
      <c r="Y304" s="68"/>
      <c r="Z304" s="68"/>
      <c r="AA304" s="68"/>
      <c r="AB304" s="68"/>
      <c r="AC304" s="68"/>
      <c r="AD304" s="68"/>
      <c r="AE304" s="68"/>
    </row>
    <row r="305" spans="1:31">
      <c r="A305" s="138"/>
      <c r="B305" s="68"/>
      <c r="C305" s="68"/>
      <c r="D305" s="68"/>
      <c r="E305" s="68"/>
      <c r="F305" s="68"/>
      <c r="G305" s="68"/>
      <c r="H305" s="68"/>
      <c r="I305" s="68"/>
      <c r="J305" s="68"/>
      <c r="K305" s="68"/>
      <c r="L305" s="68"/>
      <c r="M305" s="68"/>
      <c r="N305" s="50"/>
      <c r="O305" s="51"/>
      <c r="P305" s="26"/>
      <c r="Q305" s="68"/>
      <c r="R305" s="69"/>
      <c r="S305" s="69"/>
      <c r="T305" s="68"/>
      <c r="U305" s="68"/>
      <c r="V305" s="50"/>
      <c r="W305" s="68"/>
      <c r="X305" s="68"/>
      <c r="Y305" s="68"/>
      <c r="Z305" s="68"/>
      <c r="AA305" s="68"/>
      <c r="AB305" s="68"/>
      <c r="AC305" s="68"/>
      <c r="AD305" s="68"/>
      <c r="AE305" s="68"/>
    </row>
    <row r="306" spans="1:31">
      <c r="A306" s="138"/>
      <c r="B306" s="68"/>
      <c r="C306" s="68"/>
      <c r="D306" s="68"/>
      <c r="E306" s="68"/>
      <c r="F306" s="68"/>
      <c r="G306" s="68"/>
      <c r="H306" s="68"/>
      <c r="I306" s="68"/>
      <c r="J306" s="68"/>
      <c r="K306" s="68"/>
      <c r="L306" s="68"/>
      <c r="M306" s="68"/>
      <c r="N306" s="50"/>
      <c r="O306" s="51"/>
      <c r="P306" s="26"/>
      <c r="Q306" s="68"/>
      <c r="R306" s="69"/>
      <c r="S306" s="69"/>
      <c r="T306" s="68"/>
      <c r="U306" s="68"/>
      <c r="V306" s="50"/>
      <c r="W306" s="68"/>
      <c r="X306" s="68"/>
      <c r="Y306" s="68"/>
      <c r="Z306" s="68"/>
      <c r="AA306" s="68"/>
      <c r="AB306" s="68"/>
      <c r="AC306" s="68"/>
      <c r="AD306" s="68"/>
      <c r="AE306" s="68"/>
    </row>
    <row r="307" spans="1:31">
      <c r="A307" s="138"/>
      <c r="B307" s="68"/>
      <c r="C307" s="68"/>
      <c r="D307" s="68"/>
      <c r="E307" s="68"/>
      <c r="F307" s="68"/>
      <c r="G307" s="68"/>
      <c r="H307" s="68"/>
      <c r="I307" s="68"/>
      <c r="J307" s="68"/>
      <c r="K307" s="68"/>
      <c r="L307" s="68"/>
      <c r="M307" s="68"/>
      <c r="N307" s="50"/>
      <c r="O307" s="51"/>
      <c r="P307" s="26"/>
      <c r="Q307" s="68"/>
      <c r="R307" s="69"/>
      <c r="S307" s="69"/>
      <c r="T307" s="68"/>
      <c r="U307" s="68"/>
      <c r="V307" s="50"/>
      <c r="W307" s="68"/>
      <c r="X307" s="68"/>
      <c r="Y307" s="68"/>
      <c r="Z307" s="68"/>
      <c r="AA307" s="68"/>
      <c r="AB307" s="68"/>
      <c r="AC307" s="68"/>
      <c r="AD307" s="68"/>
      <c r="AE307" s="68"/>
    </row>
    <row r="308" spans="1:31">
      <c r="A308" s="138"/>
      <c r="B308" s="68"/>
      <c r="C308" s="68"/>
      <c r="D308" s="68"/>
      <c r="E308" s="68"/>
      <c r="F308" s="68"/>
      <c r="G308" s="68"/>
      <c r="H308" s="68"/>
      <c r="I308" s="68"/>
      <c r="J308" s="68"/>
      <c r="K308" s="68"/>
      <c r="L308" s="68"/>
      <c r="M308" s="68"/>
      <c r="N308" s="50"/>
      <c r="O308" s="51"/>
      <c r="P308" s="26"/>
      <c r="Q308" s="68"/>
      <c r="R308" s="69"/>
      <c r="S308" s="69"/>
      <c r="T308" s="68"/>
      <c r="U308" s="68"/>
      <c r="V308" s="50"/>
      <c r="W308" s="68"/>
      <c r="X308" s="68"/>
      <c r="Y308" s="68"/>
      <c r="Z308" s="68"/>
      <c r="AA308" s="68"/>
      <c r="AB308" s="68"/>
      <c r="AC308" s="68"/>
      <c r="AD308" s="68"/>
      <c r="AE308" s="68"/>
    </row>
    <row r="309" spans="1:31">
      <c r="A309" s="138"/>
      <c r="B309" s="68"/>
      <c r="C309" s="68"/>
      <c r="D309" s="68"/>
      <c r="E309" s="68"/>
      <c r="F309" s="68"/>
      <c r="G309" s="68"/>
      <c r="H309" s="68"/>
      <c r="I309" s="68"/>
      <c r="J309" s="68"/>
      <c r="K309" s="68"/>
      <c r="L309" s="68"/>
      <c r="M309" s="68"/>
      <c r="N309" s="50"/>
      <c r="O309" s="51"/>
      <c r="P309" s="26"/>
      <c r="Q309" s="68"/>
      <c r="R309" s="69"/>
      <c r="S309" s="69"/>
      <c r="T309" s="68"/>
      <c r="U309" s="68"/>
      <c r="V309" s="50"/>
      <c r="W309" s="68"/>
      <c r="X309" s="68"/>
      <c r="Y309" s="68"/>
      <c r="Z309" s="68"/>
      <c r="AA309" s="68"/>
      <c r="AB309" s="68"/>
      <c r="AC309" s="68"/>
      <c r="AD309" s="68"/>
      <c r="AE309" s="68"/>
    </row>
    <row r="310" spans="1:31">
      <c r="A310" s="138"/>
      <c r="B310" s="68"/>
      <c r="C310" s="68"/>
      <c r="D310" s="68"/>
      <c r="E310" s="68"/>
      <c r="F310" s="68"/>
      <c r="G310" s="68"/>
      <c r="H310" s="68"/>
      <c r="I310" s="68"/>
      <c r="J310" s="68"/>
      <c r="K310" s="68"/>
      <c r="L310" s="68"/>
      <c r="M310" s="68"/>
      <c r="N310" s="50"/>
      <c r="O310" s="51"/>
      <c r="P310" s="26"/>
      <c r="Q310" s="68"/>
      <c r="R310" s="69"/>
      <c r="S310" s="27"/>
      <c r="T310" s="68"/>
      <c r="U310" s="68"/>
      <c r="V310" s="50"/>
      <c r="W310" s="68"/>
      <c r="X310" s="68"/>
      <c r="Y310" s="68"/>
      <c r="Z310" s="68"/>
      <c r="AA310" s="68"/>
      <c r="AB310" s="68"/>
      <c r="AC310" s="68"/>
      <c r="AD310" s="68"/>
      <c r="AE310" s="68"/>
    </row>
    <row r="311" spans="1:31">
      <c r="A311" s="138"/>
      <c r="B311" s="68"/>
      <c r="C311" s="68"/>
      <c r="D311" s="68"/>
      <c r="E311" s="68"/>
      <c r="F311" s="68"/>
      <c r="G311" s="68"/>
      <c r="H311" s="68"/>
      <c r="I311" s="68"/>
      <c r="J311" s="68"/>
      <c r="K311" s="68"/>
      <c r="L311" s="68"/>
      <c r="M311" s="68"/>
      <c r="N311" s="50"/>
      <c r="O311" s="51"/>
      <c r="P311" s="26"/>
      <c r="Q311" s="68"/>
      <c r="R311" s="69"/>
      <c r="S311" s="27"/>
      <c r="T311" s="68"/>
      <c r="U311" s="68"/>
      <c r="V311" s="50"/>
      <c r="W311" s="68"/>
      <c r="X311" s="68"/>
      <c r="Y311" s="68"/>
      <c r="Z311" s="68"/>
      <c r="AA311" s="68"/>
      <c r="AB311" s="68"/>
      <c r="AC311" s="68"/>
      <c r="AD311" s="68"/>
      <c r="AE311" s="68"/>
    </row>
    <row r="312" spans="1:31">
      <c r="A312" s="138"/>
      <c r="B312" s="68"/>
      <c r="C312" s="68"/>
      <c r="D312" s="68"/>
      <c r="E312" s="68"/>
      <c r="F312" s="68"/>
      <c r="G312" s="68"/>
      <c r="H312" s="68"/>
      <c r="I312" s="68"/>
      <c r="J312" s="68"/>
      <c r="K312" s="68"/>
      <c r="L312" s="68"/>
      <c r="M312" s="68"/>
      <c r="N312" s="50"/>
      <c r="O312" s="51"/>
      <c r="P312" s="26"/>
      <c r="Q312" s="68"/>
      <c r="R312" s="69"/>
      <c r="S312" s="69"/>
      <c r="T312" s="68"/>
      <c r="U312" s="68"/>
      <c r="V312" s="50"/>
      <c r="W312" s="68"/>
      <c r="X312" s="68"/>
      <c r="Y312" s="68"/>
      <c r="Z312" s="68"/>
      <c r="AA312" s="68"/>
      <c r="AB312" s="68"/>
      <c r="AC312" s="68"/>
      <c r="AD312" s="68"/>
      <c r="AE312" s="68"/>
    </row>
    <row r="313" spans="1:31">
      <c r="A313" s="138"/>
      <c r="B313" s="68"/>
      <c r="C313" s="68"/>
      <c r="D313" s="68"/>
      <c r="E313" s="68"/>
      <c r="F313" s="68"/>
      <c r="G313" s="68"/>
      <c r="H313" s="68"/>
      <c r="I313" s="68"/>
      <c r="J313" s="68"/>
      <c r="K313" s="68"/>
      <c r="L313" s="68"/>
      <c r="M313" s="68"/>
      <c r="N313" s="50"/>
      <c r="O313" s="51"/>
      <c r="P313" s="26"/>
      <c r="Q313" s="68"/>
      <c r="R313" s="69"/>
      <c r="S313" s="27"/>
      <c r="T313" s="68"/>
      <c r="U313" s="68"/>
      <c r="V313" s="50"/>
      <c r="W313" s="68"/>
      <c r="X313" s="68"/>
      <c r="Y313" s="68"/>
      <c r="Z313" s="68"/>
      <c r="AA313" s="68"/>
      <c r="AB313" s="68"/>
      <c r="AC313" s="68"/>
      <c r="AD313" s="68"/>
      <c r="AE313" s="68"/>
    </row>
    <row r="314" spans="1:31">
      <c r="A314" s="138"/>
      <c r="B314" s="68"/>
      <c r="C314" s="68"/>
      <c r="D314" s="68"/>
      <c r="E314" s="68"/>
      <c r="F314" s="68"/>
      <c r="G314" s="68"/>
      <c r="H314" s="68"/>
      <c r="I314" s="68"/>
      <c r="J314" s="68"/>
      <c r="K314" s="68"/>
      <c r="L314" s="68"/>
      <c r="M314" s="68"/>
      <c r="N314" s="50"/>
      <c r="O314" s="51"/>
      <c r="P314" s="26"/>
      <c r="Q314" s="68"/>
      <c r="R314" s="69"/>
      <c r="S314" s="27"/>
      <c r="T314" s="68"/>
      <c r="U314" s="68"/>
      <c r="V314" s="50"/>
      <c r="W314" s="68"/>
      <c r="X314" s="68"/>
      <c r="Y314" s="68"/>
      <c r="Z314" s="68"/>
      <c r="AA314" s="68"/>
      <c r="AB314" s="68"/>
      <c r="AC314" s="68"/>
      <c r="AD314" s="68"/>
      <c r="AE314" s="68"/>
    </row>
    <row r="315" spans="1:31">
      <c r="A315" s="138"/>
      <c r="B315" s="68"/>
      <c r="C315" s="68"/>
      <c r="D315" s="68"/>
      <c r="E315" s="68"/>
      <c r="F315" s="68"/>
      <c r="G315" s="68"/>
      <c r="H315" s="68"/>
      <c r="I315" s="68"/>
      <c r="J315" s="68"/>
      <c r="K315" s="68"/>
      <c r="L315" s="68"/>
      <c r="M315" s="68"/>
      <c r="N315" s="50"/>
      <c r="O315" s="51"/>
      <c r="P315" s="26"/>
      <c r="Q315" s="68"/>
      <c r="R315" s="69"/>
      <c r="S315" s="69"/>
      <c r="T315" s="68"/>
      <c r="U315" s="68"/>
      <c r="V315" s="50"/>
      <c r="W315" s="68"/>
      <c r="X315" s="68"/>
      <c r="Y315" s="68"/>
      <c r="Z315" s="68"/>
      <c r="AA315" s="68"/>
      <c r="AB315" s="68"/>
      <c r="AC315" s="68"/>
      <c r="AD315" s="68"/>
      <c r="AE315" s="68"/>
    </row>
    <row r="316" spans="1:31">
      <c r="A316" s="138"/>
      <c r="B316" s="68"/>
      <c r="C316" s="68"/>
      <c r="D316" s="68"/>
      <c r="E316" s="68"/>
      <c r="F316" s="68"/>
      <c r="G316" s="68"/>
      <c r="H316" s="68"/>
      <c r="I316" s="68"/>
      <c r="J316" s="68"/>
      <c r="K316" s="68"/>
      <c r="L316" s="68"/>
      <c r="M316" s="68"/>
      <c r="N316" s="50"/>
      <c r="O316" s="51"/>
      <c r="P316" s="26"/>
      <c r="Q316" s="68"/>
      <c r="R316" s="69"/>
      <c r="S316" s="27"/>
      <c r="T316" s="68"/>
      <c r="U316" s="68"/>
      <c r="V316" s="50"/>
      <c r="W316" s="68"/>
      <c r="X316" s="68"/>
      <c r="Y316" s="68"/>
      <c r="Z316" s="68"/>
      <c r="AA316" s="68"/>
      <c r="AB316" s="68"/>
      <c r="AC316" s="68"/>
      <c r="AD316" s="68"/>
      <c r="AE316" s="68"/>
    </row>
    <row r="317" spans="1:31">
      <c r="A317" s="138"/>
      <c r="B317" s="68"/>
      <c r="C317" s="68"/>
      <c r="D317" s="68"/>
      <c r="E317" s="68"/>
      <c r="F317" s="68"/>
      <c r="G317" s="68"/>
      <c r="H317" s="68"/>
      <c r="I317" s="68"/>
      <c r="J317" s="68"/>
      <c r="K317" s="68"/>
      <c r="L317" s="68"/>
      <c r="M317" s="68"/>
      <c r="N317" s="50"/>
      <c r="O317" s="51"/>
      <c r="P317" s="26"/>
      <c r="Q317" s="68"/>
      <c r="R317" s="69"/>
      <c r="S317" s="69"/>
      <c r="T317" s="68"/>
      <c r="U317" s="68"/>
      <c r="V317" s="50"/>
      <c r="W317" s="68"/>
      <c r="X317" s="68"/>
      <c r="Y317" s="68"/>
      <c r="Z317" s="68"/>
      <c r="AA317" s="68"/>
      <c r="AB317" s="68"/>
      <c r="AC317" s="68"/>
      <c r="AD317" s="68"/>
      <c r="AE317" s="68"/>
    </row>
    <row r="318" spans="1:31">
      <c r="A318" s="138"/>
      <c r="B318" s="68"/>
      <c r="C318" s="68"/>
      <c r="D318" s="68"/>
      <c r="E318" s="68"/>
      <c r="F318" s="68"/>
      <c r="G318" s="68"/>
      <c r="H318" s="68"/>
      <c r="I318" s="68"/>
      <c r="J318" s="68"/>
      <c r="K318" s="68"/>
      <c r="L318" s="68"/>
      <c r="M318" s="68"/>
      <c r="N318" s="50"/>
      <c r="O318" s="51"/>
      <c r="P318" s="26"/>
      <c r="Q318" s="68"/>
      <c r="R318" s="69"/>
      <c r="S318" s="69"/>
      <c r="T318" s="68"/>
      <c r="U318" s="68"/>
      <c r="V318" s="50"/>
      <c r="W318" s="68"/>
      <c r="X318" s="68"/>
      <c r="Y318" s="68"/>
      <c r="Z318" s="68"/>
      <c r="AA318" s="68"/>
      <c r="AB318" s="68"/>
      <c r="AC318" s="68"/>
      <c r="AD318" s="68"/>
      <c r="AE318" s="68"/>
    </row>
    <row r="319" spans="1:31">
      <c r="A319" s="138"/>
      <c r="B319" s="68"/>
      <c r="C319" s="68"/>
      <c r="D319" s="68"/>
      <c r="E319" s="68"/>
      <c r="F319" s="68"/>
      <c r="G319" s="68"/>
      <c r="H319" s="68"/>
      <c r="I319" s="68"/>
      <c r="J319" s="68"/>
      <c r="K319" s="68"/>
      <c r="L319" s="68"/>
      <c r="M319" s="68"/>
      <c r="N319" s="50"/>
      <c r="O319" s="51"/>
      <c r="P319" s="26"/>
      <c r="Q319" s="68"/>
      <c r="R319" s="69"/>
      <c r="S319" s="69"/>
      <c r="T319" s="68"/>
      <c r="U319" s="68"/>
      <c r="V319" s="50"/>
      <c r="W319" s="68"/>
      <c r="X319" s="68"/>
      <c r="Y319" s="68"/>
      <c r="Z319" s="68"/>
      <c r="AA319" s="68"/>
      <c r="AB319" s="68"/>
      <c r="AC319" s="68"/>
      <c r="AD319" s="68"/>
      <c r="AE319" s="68"/>
    </row>
    <row r="320" spans="1:31">
      <c r="A320" s="138"/>
      <c r="B320" s="68"/>
      <c r="C320" s="68"/>
      <c r="D320" s="68"/>
      <c r="E320" s="68"/>
      <c r="F320" s="68"/>
      <c r="G320" s="68"/>
      <c r="H320" s="68"/>
      <c r="I320" s="68"/>
      <c r="J320" s="68"/>
      <c r="K320" s="68"/>
      <c r="L320" s="68"/>
      <c r="M320" s="68"/>
      <c r="N320" s="50"/>
      <c r="O320" s="51"/>
      <c r="P320" s="26"/>
      <c r="Q320" s="68"/>
      <c r="R320" s="69"/>
      <c r="S320" s="69"/>
      <c r="T320" s="68"/>
      <c r="U320" s="68"/>
      <c r="V320" s="50"/>
      <c r="W320" s="68"/>
      <c r="X320" s="68"/>
      <c r="Y320" s="68"/>
      <c r="Z320" s="68"/>
      <c r="AA320" s="68"/>
      <c r="AB320" s="68"/>
      <c r="AC320" s="68"/>
      <c r="AD320" s="68"/>
      <c r="AE320" s="68"/>
    </row>
    <row r="321" spans="1:31">
      <c r="A321" s="138"/>
      <c r="B321" s="68"/>
      <c r="C321" s="68"/>
      <c r="D321" s="68"/>
      <c r="E321" s="68"/>
      <c r="F321" s="68"/>
      <c r="G321" s="68"/>
      <c r="H321" s="68"/>
      <c r="I321" s="68"/>
      <c r="J321" s="68"/>
      <c r="K321" s="68"/>
      <c r="L321" s="68"/>
      <c r="M321" s="68"/>
      <c r="N321" s="50"/>
      <c r="O321" s="51"/>
      <c r="P321" s="26"/>
      <c r="Q321" s="68"/>
      <c r="R321" s="69"/>
      <c r="S321" s="69"/>
      <c r="T321" s="68"/>
      <c r="U321" s="68"/>
      <c r="V321" s="50"/>
      <c r="W321" s="68"/>
      <c r="X321" s="68"/>
      <c r="Y321" s="68"/>
      <c r="Z321" s="68"/>
      <c r="AA321" s="68"/>
      <c r="AB321" s="68"/>
      <c r="AC321" s="68"/>
      <c r="AD321" s="68"/>
      <c r="AE321" s="68"/>
    </row>
    <row r="322" spans="1:31">
      <c r="A322" s="138"/>
      <c r="B322" s="68"/>
      <c r="C322" s="68"/>
      <c r="D322" s="68"/>
      <c r="E322" s="68"/>
      <c r="F322" s="68"/>
      <c r="G322" s="68"/>
      <c r="H322" s="68"/>
      <c r="I322" s="68"/>
      <c r="J322" s="68"/>
      <c r="K322" s="68"/>
      <c r="L322" s="68"/>
      <c r="M322" s="68"/>
      <c r="N322" s="50"/>
      <c r="O322" s="51"/>
      <c r="P322" s="26"/>
      <c r="Q322" s="68"/>
      <c r="R322" s="69"/>
      <c r="S322" s="69"/>
      <c r="T322" s="68"/>
      <c r="U322" s="68"/>
      <c r="V322" s="50"/>
      <c r="W322" s="68"/>
      <c r="X322" s="68"/>
      <c r="Y322" s="68"/>
      <c r="Z322" s="68"/>
      <c r="AA322" s="68"/>
      <c r="AB322" s="68"/>
      <c r="AC322" s="68"/>
      <c r="AD322" s="68"/>
      <c r="AE322" s="68"/>
    </row>
    <row r="323" spans="1:31">
      <c r="A323" s="138"/>
      <c r="B323" s="68"/>
      <c r="C323" s="68"/>
      <c r="D323" s="68"/>
      <c r="E323" s="68"/>
      <c r="F323" s="68"/>
      <c r="G323" s="68"/>
      <c r="H323" s="68"/>
      <c r="I323" s="68"/>
      <c r="J323" s="68"/>
      <c r="K323" s="68"/>
      <c r="L323" s="68"/>
      <c r="M323" s="68"/>
      <c r="N323" s="50"/>
      <c r="O323" s="51"/>
      <c r="P323" s="26"/>
      <c r="Q323" s="68"/>
      <c r="R323" s="69"/>
      <c r="S323" s="69"/>
      <c r="T323" s="68"/>
      <c r="U323" s="68"/>
      <c r="V323" s="50"/>
      <c r="W323" s="68"/>
      <c r="X323" s="68"/>
      <c r="Y323" s="68"/>
      <c r="Z323" s="68"/>
      <c r="AA323" s="68"/>
      <c r="AB323" s="68"/>
      <c r="AC323" s="68"/>
      <c r="AD323" s="68"/>
      <c r="AE323" s="68"/>
    </row>
    <row r="324" spans="1:31">
      <c r="A324" s="138"/>
      <c r="B324" s="68"/>
      <c r="C324" s="68"/>
      <c r="D324" s="68"/>
      <c r="E324" s="68"/>
      <c r="F324" s="68"/>
      <c r="G324" s="68"/>
      <c r="H324" s="68"/>
      <c r="I324" s="68"/>
      <c r="J324" s="68"/>
      <c r="K324" s="68"/>
      <c r="L324" s="68"/>
      <c r="M324" s="68"/>
      <c r="N324" s="50"/>
      <c r="O324" s="51"/>
      <c r="P324" s="26"/>
      <c r="Q324" s="68"/>
      <c r="R324" s="69"/>
      <c r="S324" s="69"/>
      <c r="T324" s="68"/>
      <c r="U324" s="68"/>
      <c r="V324" s="50"/>
      <c r="W324" s="68"/>
      <c r="X324" s="68"/>
      <c r="Y324" s="68"/>
      <c r="Z324" s="68"/>
      <c r="AA324" s="68"/>
      <c r="AB324" s="68"/>
      <c r="AC324" s="68"/>
      <c r="AD324" s="68"/>
      <c r="AE324" s="68"/>
    </row>
    <row r="325" spans="1:31">
      <c r="A325" s="138"/>
      <c r="B325" s="68"/>
      <c r="C325" s="68"/>
      <c r="D325" s="68"/>
      <c r="E325" s="68"/>
      <c r="F325" s="68"/>
      <c r="G325" s="68"/>
      <c r="H325" s="68"/>
      <c r="I325" s="68"/>
      <c r="J325" s="68"/>
      <c r="K325" s="68"/>
      <c r="L325" s="68"/>
      <c r="M325" s="68"/>
      <c r="N325" s="50"/>
      <c r="O325" s="51"/>
      <c r="P325" s="26"/>
      <c r="Q325" s="68"/>
      <c r="R325" s="69"/>
      <c r="S325" s="69"/>
      <c r="T325" s="68"/>
      <c r="U325" s="68"/>
      <c r="V325" s="50"/>
      <c r="W325" s="68"/>
      <c r="X325" s="68"/>
      <c r="Y325" s="68"/>
      <c r="Z325" s="68"/>
      <c r="AA325" s="68"/>
      <c r="AB325" s="68"/>
      <c r="AC325" s="68"/>
      <c r="AD325" s="68"/>
      <c r="AE325" s="68"/>
    </row>
    <row r="326" spans="1:31">
      <c r="A326" s="138"/>
      <c r="B326" s="68"/>
      <c r="C326" s="68"/>
      <c r="D326" s="68"/>
      <c r="E326" s="68"/>
      <c r="F326" s="68"/>
      <c r="G326" s="68"/>
      <c r="H326" s="68"/>
      <c r="I326" s="68"/>
      <c r="J326" s="68"/>
      <c r="K326" s="68"/>
      <c r="L326" s="68"/>
      <c r="M326" s="68"/>
      <c r="N326" s="50"/>
      <c r="O326" s="51"/>
      <c r="P326" s="26"/>
      <c r="Q326" s="68"/>
      <c r="R326" s="69"/>
      <c r="S326" s="69"/>
      <c r="T326" s="68"/>
      <c r="U326" s="68"/>
      <c r="V326" s="50"/>
      <c r="W326" s="68"/>
      <c r="X326" s="68"/>
      <c r="Y326" s="68"/>
      <c r="Z326" s="68"/>
      <c r="AA326" s="68"/>
      <c r="AB326" s="68"/>
      <c r="AC326" s="68"/>
      <c r="AD326" s="68"/>
      <c r="AE326" s="68"/>
    </row>
    <row r="327" spans="1:31">
      <c r="A327" s="138"/>
      <c r="B327" s="68"/>
      <c r="C327" s="68"/>
      <c r="D327" s="68"/>
      <c r="E327" s="68"/>
      <c r="F327" s="68"/>
      <c r="G327" s="68"/>
      <c r="H327" s="68"/>
      <c r="I327" s="68"/>
      <c r="J327" s="68"/>
      <c r="K327" s="68"/>
      <c r="L327" s="68"/>
      <c r="M327" s="68"/>
      <c r="N327" s="50"/>
      <c r="O327" s="51"/>
      <c r="P327" s="26"/>
      <c r="Q327" s="68"/>
      <c r="R327" s="69"/>
      <c r="S327" s="69"/>
      <c r="T327" s="68"/>
      <c r="U327" s="68"/>
      <c r="V327" s="50"/>
      <c r="W327" s="68"/>
      <c r="X327" s="68"/>
      <c r="Y327" s="68"/>
      <c r="Z327" s="68"/>
      <c r="AA327" s="68"/>
      <c r="AB327" s="68"/>
      <c r="AC327" s="68"/>
      <c r="AD327" s="68"/>
      <c r="AE327" s="68"/>
    </row>
    <row r="328" spans="1:31">
      <c r="A328" s="138"/>
      <c r="B328" s="68"/>
      <c r="C328" s="68"/>
      <c r="D328" s="68"/>
      <c r="E328" s="68"/>
      <c r="F328" s="68"/>
      <c r="G328" s="68"/>
      <c r="H328" s="68"/>
      <c r="I328" s="68"/>
      <c r="J328" s="68"/>
      <c r="K328" s="68"/>
      <c r="L328" s="68"/>
      <c r="M328" s="68"/>
      <c r="N328" s="50"/>
      <c r="O328" s="51"/>
      <c r="P328" s="26"/>
      <c r="Q328" s="68"/>
      <c r="R328" s="69"/>
      <c r="S328" s="69"/>
      <c r="T328" s="68"/>
      <c r="U328" s="68"/>
      <c r="V328" s="50"/>
      <c r="W328" s="68"/>
      <c r="X328" s="68"/>
      <c r="Y328" s="68"/>
      <c r="Z328" s="68"/>
      <c r="AA328" s="68"/>
      <c r="AB328" s="68"/>
      <c r="AC328" s="68"/>
      <c r="AD328" s="68"/>
      <c r="AE328" s="68"/>
    </row>
    <row r="329" spans="1:31">
      <c r="A329" s="138"/>
      <c r="B329" s="68"/>
      <c r="C329" s="68"/>
      <c r="D329" s="68"/>
      <c r="E329" s="68"/>
      <c r="F329" s="68"/>
      <c r="G329" s="68"/>
      <c r="H329" s="68"/>
      <c r="I329" s="68"/>
      <c r="J329" s="68"/>
      <c r="K329" s="68"/>
      <c r="L329" s="68"/>
      <c r="M329" s="68"/>
      <c r="N329" s="50"/>
      <c r="O329" s="51"/>
      <c r="P329" s="26"/>
      <c r="Q329" s="68"/>
      <c r="R329" s="69"/>
      <c r="S329" s="69"/>
      <c r="T329" s="68"/>
      <c r="U329" s="68"/>
      <c r="V329" s="50"/>
      <c r="W329" s="68"/>
      <c r="X329" s="68"/>
      <c r="Y329" s="68"/>
      <c r="Z329" s="68"/>
      <c r="AA329" s="68"/>
      <c r="AB329" s="68"/>
      <c r="AC329" s="68"/>
      <c r="AD329" s="68"/>
      <c r="AE329" s="68"/>
    </row>
    <row r="330" spans="1:31">
      <c r="A330" s="138"/>
      <c r="B330" s="68"/>
      <c r="C330" s="68"/>
      <c r="D330" s="68"/>
      <c r="E330" s="68"/>
      <c r="F330" s="68"/>
      <c r="G330" s="68"/>
      <c r="H330" s="68"/>
      <c r="I330" s="68"/>
      <c r="J330" s="68"/>
      <c r="K330" s="68"/>
      <c r="L330" s="68"/>
      <c r="M330" s="68"/>
      <c r="N330" s="50"/>
      <c r="O330" s="51"/>
      <c r="P330" s="26"/>
      <c r="Q330" s="68"/>
      <c r="R330" s="69"/>
      <c r="S330" s="69"/>
      <c r="T330" s="68"/>
      <c r="U330" s="68"/>
      <c r="V330" s="50"/>
      <c r="W330" s="68"/>
      <c r="X330" s="68"/>
      <c r="Y330" s="68"/>
      <c r="Z330" s="68"/>
      <c r="AA330" s="68"/>
      <c r="AB330" s="68"/>
      <c r="AC330" s="68"/>
      <c r="AD330" s="68"/>
      <c r="AE330" s="68"/>
    </row>
    <row r="331" spans="1:31">
      <c r="A331" s="138"/>
      <c r="B331" s="68"/>
      <c r="C331" s="68"/>
      <c r="D331" s="68"/>
      <c r="E331" s="68"/>
      <c r="F331" s="68"/>
      <c r="G331" s="68"/>
      <c r="H331" s="68"/>
      <c r="I331" s="68"/>
      <c r="J331" s="68"/>
      <c r="K331" s="68"/>
      <c r="L331" s="68"/>
      <c r="M331" s="68"/>
      <c r="N331" s="50"/>
      <c r="O331" s="51"/>
      <c r="P331" s="26"/>
      <c r="Q331" s="68"/>
      <c r="R331" s="69"/>
      <c r="S331" s="69"/>
      <c r="T331" s="68"/>
      <c r="U331" s="68"/>
      <c r="V331" s="50"/>
      <c r="W331" s="68"/>
      <c r="X331" s="68"/>
      <c r="Y331" s="68"/>
      <c r="Z331" s="68"/>
      <c r="AA331" s="68"/>
      <c r="AB331" s="68"/>
      <c r="AC331" s="68"/>
      <c r="AD331" s="68"/>
      <c r="AE331" s="68"/>
    </row>
    <row r="332" spans="1:31">
      <c r="A332" s="138"/>
      <c r="B332" s="68"/>
      <c r="C332" s="68"/>
      <c r="D332" s="68"/>
      <c r="E332" s="68"/>
      <c r="F332" s="68"/>
      <c r="G332" s="68"/>
      <c r="H332" s="68"/>
      <c r="I332" s="68"/>
      <c r="J332" s="68"/>
      <c r="K332" s="68"/>
      <c r="L332" s="68"/>
      <c r="M332" s="68"/>
      <c r="N332" s="50"/>
      <c r="O332" s="51"/>
      <c r="P332" s="26"/>
      <c r="Q332" s="68"/>
      <c r="R332" s="69"/>
      <c r="S332" s="69"/>
      <c r="T332" s="68"/>
      <c r="U332" s="68"/>
      <c r="V332" s="50"/>
      <c r="W332" s="68"/>
      <c r="X332" s="68"/>
      <c r="Y332" s="68"/>
      <c r="Z332" s="68"/>
      <c r="AA332" s="68"/>
      <c r="AB332" s="68"/>
      <c r="AC332" s="68"/>
      <c r="AD332" s="68"/>
      <c r="AE332" s="68"/>
    </row>
    <row r="333" spans="1:31">
      <c r="A333" s="138"/>
      <c r="B333" s="68"/>
      <c r="C333" s="68"/>
      <c r="D333" s="68"/>
      <c r="E333" s="68"/>
      <c r="F333" s="68"/>
      <c r="G333" s="68"/>
      <c r="H333" s="68"/>
      <c r="I333" s="68"/>
      <c r="J333" s="68"/>
      <c r="K333" s="68"/>
      <c r="L333" s="68"/>
      <c r="M333" s="68"/>
      <c r="N333" s="50"/>
      <c r="O333" s="51"/>
      <c r="P333" s="36"/>
      <c r="Q333" s="68"/>
      <c r="R333" s="29"/>
      <c r="S333" s="29"/>
      <c r="T333" s="68"/>
      <c r="U333" s="68"/>
      <c r="V333" s="50"/>
      <c r="W333" s="68"/>
      <c r="X333" s="68"/>
      <c r="Y333" s="68"/>
      <c r="Z333" s="68"/>
      <c r="AA333" s="68"/>
      <c r="AB333" s="68"/>
      <c r="AC333" s="68"/>
      <c r="AD333" s="68"/>
      <c r="AE333" s="68"/>
    </row>
    <row r="334" spans="1:31">
      <c r="A334" s="138"/>
      <c r="B334" s="68"/>
      <c r="C334" s="68"/>
      <c r="D334" s="68"/>
      <c r="E334" s="68"/>
      <c r="F334" s="68"/>
      <c r="G334" s="68"/>
      <c r="H334" s="68"/>
      <c r="I334" s="68"/>
      <c r="J334" s="68"/>
      <c r="K334" s="68"/>
      <c r="L334" s="68"/>
      <c r="M334" s="68"/>
      <c r="N334" s="50"/>
      <c r="O334" s="51"/>
      <c r="P334" s="36"/>
      <c r="Q334" s="68"/>
      <c r="R334" s="29"/>
      <c r="S334" s="29"/>
      <c r="T334" s="68"/>
      <c r="U334" s="68"/>
      <c r="V334" s="50"/>
      <c r="W334" s="68"/>
      <c r="X334" s="68"/>
      <c r="Y334" s="68"/>
      <c r="Z334" s="68"/>
      <c r="AA334" s="68"/>
      <c r="AB334" s="68"/>
      <c r="AC334" s="68"/>
      <c r="AD334" s="68"/>
      <c r="AE334" s="68"/>
    </row>
    <row r="335" spans="1:31">
      <c r="A335" s="138"/>
      <c r="B335" s="68"/>
      <c r="C335" s="68"/>
      <c r="D335" s="68"/>
      <c r="E335" s="68"/>
      <c r="F335" s="68"/>
      <c r="G335" s="68"/>
      <c r="H335" s="68"/>
      <c r="I335" s="68"/>
      <c r="J335" s="68"/>
      <c r="K335" s="68"/>
      <c r="L335" s="68"/>
      <c r="M335" s="68"/>
      <c r="N335" s="50"/>
      <c r="O335" s="51"/>
      <c r="P335" s="36"/>
      <c r="Q335" s="68"/>
      <c r="R335" s="29"/>
      <c r="S335" s="29"/>
      <c r="T335" s="68"/>
      <c r="U335" s="68"/>
      <c r="V335" s="50"/>
      <c r="W335" s="68"/>
      <c r="X335" s="68"/>
      <c r="Y335" s="68"/>
      <c r="Z335" s="68"/>
      <c r="AA335" s="68"/>
      <c r="AB335" s="68"/>
      <c r="AC335" s="68"/>
      <c r="AD335" s="68"/>
      <c r="AE335" s="68"/>
    </row>
    <row r="336" spans="1:31">
      <c r="A336" s="138"/>
      <c r="B336" s="68"/>
      <c r="C336" s="68"/>
      <c r="D336" s="68"/>
      <c r="E336" s="68"/>
      <c r="F336" s="68"/>
      <c r="G336" s="68"/>
      <c r="H336" s="68"/>
      <c r="I336" s="68"/>
      <c r="J336" s="68"/>
      <c r="K336" s="68"/>
      <c r="L336" s="68"/>
      <c r="M336" s="68"/>
      <c r="N336" s="50"/>
      <c r="O336" s="51"/>
      <c r="P336" s="36"/>
      <c r="Q336" s="68"/>
      <c r="R336" s="29"/>
      <c r="S336" s="29"/>
      <c r="T336" s="68"/>
      <c r="U336" s="68"/>
      <c r="V336" s="50"/>
      <c r="W336" s="68"/>
      <c r="X336" s="68"/>
      <c r="Y336" s="68"/>
      <c r="Z336" s="68"/>
      <c r="AA336" s="68"/>
      <c r="AB336" s="68"/>
      <c r="AC336" s="68"/>
      <c r="AD336" s="68"/>
      <c r="AE336" s="68"/>
    </row>
    <row r="337" spans="1:31">
      <c r="A337" s="138"/>
      <c r="B337" s="68"/>
      <c r="C337" s="68"/>
      <c r="D337" s="68"/>
      <c r="E337" s="68"/>
      <c r="F337" s="68"/>
      <c r="G337" s="68"/>
      <c r="H337" s="68"/>
      <c r="I337" s="68"/>
      <c r="J337" s="68"/>
      <c r="K337" s="68"/>
      <c r="L337" s="68"/>
      <c r="M337" s="68"/>
      <c r="N337" s="50"/>
      <c r="O337" s="51"/>
      <c r="P337" s="36"/>
      <c r="Q337" s="68"/>
      <c r="R337" s="29"/>
      <c r="S337" s="29"/>
      <c r="T337" s="68"/>
      <c r="U337" s="68"/>
      <c r="V337" s="50"/>
      <c r="W337" s="68"/>
      <c r="X337" s="68"/>
      <c r="Y337" s="68"/>
      <c r="Z337" s="68"/>
      <c r="AA337" s="68"/>
      <c r="AB337" s="68"/>
      <c r="AC337" s="68"/>
      <c r="AD337" s="68"/>
      <c r="AE337" s="68"/>
    </row>
    <row r="338" spans="1:31">
      <c r="A338" s="138"/>
      <c r="B338" s="68"/>
      <c r="C338" s="68"/>
      <c r="D338" s="68"/>
      <c r="E338" s="68"/>
      <c r="F338" s="68"/>
      <c r="G338" s="68"/>
      <c r="H338" s="68"/>
      <c r="I338" s="68"/>
      <c r="J338" s="68"/>
      <c r="K338" s="68"/>
      <c r="L338" s="68"/>
      <c r="M338" s="68"/>
      <c r="N338" s="50"/>
      <c r="O338" s="51"/>
      <c r="P338" s="36"/>
      <c r="Q338" s="68"/>
      <c r="R338" s="29"/>
      <c r="S338" s="29"/>
      <c r="T338" s="68"/>
      <c r="U338" s="68"/>
      <c r="V338" s="50"/>
      <c r="W338" s="68"/>
      <c r="X338" s="68"/>
      <c r="Y338" s="68"/>
      <c r="Z338" s="68"/>
      <c r="AA338" s="68"/>
      <c r="AB338" s="68"/>
      <c r="AC338" s="68"/>
      <c r="AD338" s="68"/>
      <c r="AE338" s="68"/>
    </row>
    <row r="339" spans="1:31">
      <c r="A339" s="138"/>
      <c r="B339" s="68"/>
      <c r="C339" s="68"/>
      <c r="D339" s="68"/>
      <c r="E339" s="68"/>
      <c r="F339" s="68"/>
      <c r="G339" s="68"/>
      <c r="H339" s="68"/>
      <c r="I339" s="68"/>
      <c r="J339" s="68"/>
      <c r="K339" s="68"/>
      <c r="L339" s="68"/>
      <c r="M339" s="68"/>
      <c r="N339" s="50"/>
      <c r="O339" s="51"/>
      <c r="P339" s="36"/>
      <c r="Q339" s="68"/>
      <c r="R339" s="29"/>
      <c r="S339" s="29"/>
      <c r="T339" s="68"/>
      <c r="U339" s="68"/>
      <c r="V339" s="50"/>
      <c r="W339" s="68"/>
      <c r="X339" s="68"/>
      <c r="Y339" s="68"/>
      <c r="Z339" s="68"/>
      <c r="AA339" s="68"/>
      <c r="AB339" s="68"/>
      <c r="AC339" s="68"/>
      <c r="AD339" s="68"/>
      <c r="AE339" s="68"/>
    </row>
    <row r="340" spans="1:31">
      <c r="A340" s="138"/>
      <c r="B340" s="68"/>
      <c r="C340" s="68"/>
      <c r="D340" s="68"/>
      <c r="E340" s="68"/>
      <c r="F340" s="68"/>
      <c r="G340" s="68"/>
      <c r="H340" s="68"/>
      <c r="I340" s="68"/>
      <c r="J340" s="68"/>
      <c r="K340" s="68"/>
      <c r="L340" s="68"/>
      <c r="M340" s="68"/>
      <c r="N340" s="50"/>
      <c r="O340" s="51"/>
      <c r="P340" s="36"/>
      <c r="Q340" s="68"/>
      <c r="R340" s="29"/>
      <c r="S340" s="29"/>
      <c r="T340" s="68"/>
      <c r="U340" s="68"/>
      <c r="V340" s="50"/>
      <c r="W340" s="68"/>
      <c r="X340" s="68"/>
      <c r="Y340" s="68"/>
      <c r="Z340" s="68"/>
      <c r="AA340" s="68"/>
      <c r="AB340" s="68"/>
      <c r="AC340" s="68"/>
      <c r="AD340" s="68"/>
      <c r="AE340" s="68"/>
    </row>
    <row r="341" spans="1:31">
      <c r="A341" s="138"/>
      <c r="B341" s="68"/>
      <c r="C341" s="68"/>
      <c r="D341" s="68"/>
      <c r="E341" s="68"/>
      <c r="F341" s="68"/>
      <c r="G341" s="68"/>
      <c r="H341" s="68"/>
      <c r="I341" s="68"/>
      <c r="J341" s="68"/>
      <c r="K341" s="68"/>
      <c r="L341" s="68"/>
      <c r="M341" s="68"/>
      <c r="N341" s="50"/>
      <c r="O341" s="51"/>
      <c r="P341" s="36"/>
      <c r="Q341" s="68"/>
      <c r="R341" s="29"/>
      <c r="S341" s="29"/>
      <c r="T341" s="68"/>
      <c r="U341" s="68"/>
      <c r="V341" s="50"/>
      <c r="W341" s="68"/>
      <c r="X341" s="68"/>
      <c r="Y341" s="68"/>
      <c r="Z341" s="68"/>
      <c r="AA341" s="68"/>
      <c r="AB341" s="68"/>
      <c r="AC341" s="68"/>
      <c r="AD341" s="68"/>
      <c r="AE341" s="68"/>
    </row>
    <row r="342" spans="1:31">
      <c r="A342" s="138"/>
      <c r="B342" s="68"/>
      <c r="C342" s="68"/>
      <c r="D342" s="68"/>
      <c r="E342" s="68"/>
      <c r="F342" s="68"/>
      <c r="G342" s="68"/>
      <c r="H342" s="68"/>
      <c r="I342" s="68"/>
      <c r="J342" s="68"/>
      <c r="K342" s="68"/>
      <c r="L342" s="68"/>
      <c r="M342" s="68"/>
      <c r="N342" s="50"/>
      <c r="O342" s="51"/>
      <c r="P342" s="36"/>
      <c r="Q342" s="68"/>
      <c r="R342" s="29"/>
      <c r="S342" s="29"/>
      <c r="T342" s="68"/>
      <c r="U342" s="68"/>
      <c r="V342" s="50"/>
      <c r="W342" s="68"/>
      <c r="X342" s="68"/>
      <c r="Y342" s="68"/>
      <c r="Z342" s="68"/>
      <c r="AA342" s="68"/>
      <c r="AB342" s="68"/>
      <c r="AC342" s="68"/>
      <c r="AD342" s="68"/>
      <c r="AE342" s="68"/>
    </row>
    <row r="343" spans="1:31">
      <c r="A343" s="138"/>
      <c r="B343" s="68"/>
      <c r="C343" s="68"/>
      <c r="D343" s="68"/>
      <c r="E343" s="68"/>
      <c r="F343" s="68"/>
      <c r="G343" s="68"/>
      <c r="H343" s="68"/>
      <c r="I343" s="68"/>
      <c r="J343" s="68"/>
      <c r="K343" s="68"/>
      <c r="L343" s="68"/>
      <c r="M343" s="68"/>
      <c r="N343" s="50"/>
      <c r="O343" s="51"/>
      <c r="P343" s="36"/>
      <c r="Q343" s="68"/>
      <c r="R343" s="29"/>
      <c r="S343" s="29"/>
      <c r="T343" s="68"/>
      <c r="U343" s="68"/>
      <c r="V343" s="50"/>
      <c r="W343" s="68"/>
      <c r="X343" s="68"/>
      <c r="Y343" s="68"/>
      <c r="Z343" s="68"/>
      <c r="AA343" s="68"/>
      <c r="AB343" s="68"/>
      <c r="AC343" s="68"/>
      <c r="AD343" s="68"/>
      <c r="AE343" s="68"/>
    </row>
    <row r="344" spans="1:31">
      <c r="A344" s="138"/>
      <c r="B344" s="68"/>
      <c r="C344" s="68"/>
      <c r="D344" s="68"/>
      <c r="E344" s="68"/>
      <c r="F344" s="68"/>
      <c r="G344" s="68"/>
      <c r="H344" s="68"/>
      <c r="I344" s="68"/>
      <c r="J344" s="68"/>
      <c r="K344" s="68"/>
      <c r="L344" s="68"/>
      <c r="M344" s="68"/>
      <c r="N344" s="50"/>
      <c r="O344" s="51"/>
      <c r="P344" s="36"/>
      <c r="Q344" s="68"/>
      <c r="R344" s="29"/>
      <c r="S344" s="29"/>
      <c r="T344" s="68"/>
      <c r="U344" s="68"/>
      <c r="V344" s="50"/>
      <c r="W344" s="68"/>
      <c r="X344" s="68"/>
      <c r="Y344" s="68"/>
      <c r="Z344" s="68"/>
      <c r="AA344" s="68"/>
      <c r="AB344" s="68"/>
      <c r="AC344" s="68"/>
      <c r="AD344" s="68"/>
      <c r="AE344" s="68"/>
    </row>
    <row r="345" spans="1:31">
      <c r="A345" s="138"/>
      <c r="B345" s="68"/>
      <c r="C345" s="68"/>
      <c r="D345" s="68"/>
      <c r="E345" s="68"/>
      <c r="F345" s="68"/>
      <c r="G345" s="68"/>
      <c r="H345" s="68"/>
      <c r="I345" s="68"/>
      <c r="J345" s="68"/>
      <c r="K345" s="68"/>
      <c r="L345" s="68"/>
      <c r="M345" s="68"/>
      <c r="N345" s="50"/>
      <c r="O345" s="51"/>
      <c r="P345" s="36"/>
      <c r="Q345" s="68"/>
      <c r="R345" s="29"/>
      <c r="S345" s="29"/>
      <c r="T345" s="68"/>
      <c r="U345" s="68"/>
      <c r="V345" s="50"/>
      <c r="W345" s="68"/>
      <c r="X345" s="68"/>
      <c r="Y345" s="68"/>
      <c r="Z345" s="68"/>
      <c r="AA345" s="68"/>
      <c r="AB345" s="68"/>
      <c r="AC345" s="68"/>
      <c r="AD345" s="68"/>
      <c r="AE345" s="68"/>
    </row>
    <row r="346" spans="1:31">
      <c r="A346" s="138"/>
      <c r="B346" s="68"/>
      <c r="C346" s="68"/>
      <c r="D346" s="68"/>
      <c r="E346" s="68"/>
      <c r="F346" s="68"/>
      <c r="G346" s="68"/>
      <c r="H346" s="68"/>
      <c r="I346" s="68"/>
      <c r="J346" s="68"/>
      <c r="K346" s="68"/>
      <c r="L346" s="68"/>
      <c r="M346" s="68"/>
      <c r="N346" s="50"/>
      <c r="O346" s="51"/>
      <c r="P346" s="36"/>
      <c r="Q346" s="68"/>
      <c r="R346" s="29"/>
      <c r="S346" s="29"/>
      <c r="T346" s="68"/>
      <c r="U346" s="68"/>
      <c r="V346" s="50"/>
      <c r="W346" s="68"/>
      <c r="X346" s="68"/>
      <c r="Y346" s="68"/>
      <c r="Z346" s="68"/>
      <c r="AA346" s="68"/>
      <c r="AB346" s="68"/>
      <c r="AC346" s="68"/>
      <c r="AD346" s="68"/>
      <c r="AE346" s="68"/>
    </row>
    <row r="347" spans="1:31">
      <c r="A347" s="138"/>
      <c r="B347" s="68"/>
      <c r="C347" s="68"/>
      <c r="D347" s="68"/>
      <c r="E347" s="68"/>
      <c r="F347" s="68"/>
      <c r="G347" s="68"/>
      <c r="H347" s="68"/>
      <c r="I347" s="68"/>
      <c r="J347" s="68"/>
      <c r="K347" s="68"/>
      <c r="L347" s="68"/>
      <c r="M347" s="68"/>
      <c r="N347" s="50"/>
      <c r="O347" s="51"/>
      <c r="P347" s="36"/>
      <c r="Q347" s="68"/>
      <c r="R347" s="29"/>
      <c r="S347" s="29"/>
      <c r="T347" s="68"/>
      <c r="U347" s="68"/>
      <c r="V347" s="50"/>
      <c r="W347" s="68"/>
      <c r="X347" s="68"/>
      <c r="Y347" s="68"/>
      <c r="Z347" s="68"/>
      <c r="AA347" s="68"/>
      <c r="AB347" s="68"/>
      <c r="AC347" s="68"/>
      <c r="AD347" s="68"/>
      <c r="AE347" s="68"/>
    </row>
    <row r="348" spans="1:31">
      <c r="A348" s="138"/>
      <c r="B348" s="68"/>
      <c r="C348" s="68"/>
      <c r="D348" s="68"/>
      <c r="E348" s="68"/>
      <c r="F348" s="68"/>
      <c r="G348" s="68"/>
      <c r="H348" s="68"/>
      <c r="I348" s="68"/>
      <c r="J348" s="68"/>
      <c r="K348" s="68"/>
      <c r="L348" s="68"/>
      <c r="M348" s="68"/>
      <c r="N348" s="50"/>
      <c r="O348" s="51"/>
      <c r="P348" s="36"/>
      <c r="Q348" s="68"/>
      <c r="R348" s="29"/>
      <c r="S348" s="29"/>
      <c r="T348" s="68"/>
      <c r="U348" s="68"/>
      <c r="V348" s="50"/>
      <c r="W348" s="68"/>
      <c r="X348" s="68"/>
      <c r="Y348" s="68"/>
      <c r="Z348" s="68"/>
      <c r="AA348" s="68"/>
      <c r="AB348" s="68"/>
      <c r="AC348" s="68"/>
      <c r="AD348" s="68"/>
      <c r="AE348" s="68"/>
    </row>
    <row r="349" spans="1:31">
      <c r="A349" s="138"/>
      <c r="B349" s="68"/>
      <c r="C349" s="68"/>
      <c r="D349" s="68"/>
      <c r="E349" s="68"/>
      <c r="F349" s="68"/>
      <c r="G349" s="68"/>
      <c r="H349" s="68"/>
      <c r="I349" s="68"/>
      <c r="J349" s="68"/>
      <c r="K349" s="68"/>
      <c r="L349" s="68"/>
      <c r="M349" s="68"/>
      <c r="N349" s="50"/>
      <c r="O349" s="51"/>
      <c r="P349" s="36"/>
      <c r="Q349" s="68"/>
      <c r="R349" s="29"/>
      <c r="S349" s="29"/>
      <c r="T349" s="68"/>
      <c r="U349" s="68"/>
      <c r="V349" s="50"/>
      <c r="W349" s="68"/>
      <c r="X349" s="68"/>
      <c r="Y349" s="68"/>
      <c r="Z349" s="68"/>
      <c r="AA349" s="68"/>
      <c r="AB349" s="68"/>
      <c r="AC349" s="68"/>
      <c r="AD349" s="68"/>
      <c r="AE349" s="68"/>
    </row>
    <row r="350" spans="1:31">
      <c r="A350" s="138"/>
      <c r="B350" s="68"/>
      <c r="C350" s="68"/>
      <c r="D350" s="68"/>
      <c r="E350" s="68"/>
      <c r="F350" s="68"/>
      <c r="G350" s="68"/>
      <c r="H350" s="68"/>
      <c r="I350" s="68"/>
      <c r="J350" s="68"/>
      <c r="K350" s="68"/>
      <c r="L350" s="68"/>
      <c r="M350" s="68"/>
      <c r="N350" s="50"/>
      <c r="O350" s="51"/>
      <c r="P350" s="36"/>
      <c r="Q350" s="68"/>
      <c r="R350" s="29"/>
      <c r="S350" s="29"/>
      <c r="T350" s="68"/>
      <c r="U350" s="68"/>
      <c r="V350" s="50"/>
      <c r="W350" s="68"/>
      <c r="X350" s="68"/>
      <c r="Y350" s="68"/>
      <c r="Z350" s="68"/>
      <c r="AA350" s="68"/>
      <c r="AB350" s="68"/>
      <c r="AC350" s="68"/>
      <c r="AD350" s="68"/>
      <c r="AE350" s="68"/>
    </row>
    <row r="351" spans="1:31">
      <c r="A351" s="138"/>
      <c r="B351" s="68"/>
      <c r="C351" s="68"/>
      <c r="D351" s="68"/>
      <c r="E351" s="68"/>
      <c r="F351" s="68"/>
      <c r="G351" s="68"/>
      <c r="H351" s="68"/>
      <c r="I351" s="68"/>
      <c r="J351" s="68"/>
      <c r="K351" s="68"/>
      <c r="L351" s="68"/>
      <c r="M351" s="68"/>
      <c r="N351" s="50"/>
      <c r="O351" s="51"/>
      <c r="P351" s="36"/>
      <c r="Q351" s="68"/>
      <c r="R351" s="29"/>
      <c r="S351" s="29"/>
      <c r="T351" s="68"/>
      <c r="U351" s="68"/>
      <c r="V351" s="50"/>
      <c r="W351" s="68"/>
      <c r="X351" s="68"/>
      <c r="Y351" s="68"/>
      <c r="Z351" s="68"/>
      <c r="AA351" s="68"/>
      <c r="AB351" s="68"/>
      <c r="AC351" s="68"/>
      <c r="AD351" s="68"/>
      <c r="AE351" s="68"/>
    </row>
    <row r="352" spans="1:31">
      <c r="A352" s="138"/>
      <c r="B352" s="68"/>
      <c r="C352" s="68"/>
      <c r="D352" s="68"/>
      <c r="E352" s="68"/>
      <c r="F352" s="68"/>
      <c r="G352" s="68"/>
      <c r="H352" s="68"/>
      <c r="I352" s="68"/>
      <c r="J352" s="68"/>
      <c r="K352" s="68"/>
      <c r="L352" s="68"/>
      <c r="M352" s="68"/>
      <c r="N352" s="50"/>
      <c r="O352" s="51"/>
      <c r="P352" s="36"/>
      <c r="Q352" s="68"/>
      <c r="R352" s="29"/>
      <c r="S352" s="29"/>
      <c r="T352" s="68"/>
      <c r="U352" s="68"/>
      <c r="V352" s="50"/>
      <c r="W352" s="68"/>
      <c r="X352" s="68"/>
      <c r="Y352" s="68"/>
      <c r="Z352" s="68"/>
      <c r="AA352" s="68"/>
      <c r="AB352" s="68"/>
      <c r="AC352" s="68"/>
      <c r="AD352" s="68"/>
      <c r="AE352" s="68"/>
    </row>
    <row r="353" spans="1:31">
      <c r="A353" s="138"/>
      <c r="B353" s="68"/>
      <c r="C353" s="68"/>
      <c r="D353" s="68"/>
      <c r="E353" s="68"/>
      <c r="F353" s="68"/>
      <c r="G353" s="68"/>
      <c r="H353" s="68"/>
      <c r="I353" s="68"/>
      <c r="J353" s="68"/>
      <c r="K353" s="68"/>
      <c r="L353" s="68"/>
      <c r="M353" s="68"/>
      <c r="N353" s="50"/>
      <c r="O353" s="51"/>
      <c r="P353" s="36"/>
      <c r="Q353" s="68"/>
      <c r="R353" s="29"/>
      <c r="S353" s="29"/>
      <c r="T353" s="68"/>
      <c r="U353" s="68"/>
      <c r="V353" s="50"/>
      <c r="W353" s="68"/>
      <c r="X353" s="68"/>
      <c r="Y353" s="68"/>
      <c r="Z353" s="68"/>
      <c r="AA353" s="68"/>
      <c r="AB353" s="68"/>
      <c r="AC353" s="68"/>
      <c r="AD353" s="68"/>
      <c r="AE353" s="68"/>
    </row>
    <row r="354" spans="1:31">
      <c r="A354" s="138"/>
      <c r="B354" s="68"/>
      <c r="C354" s="68"/>
      <c r="D354" s="68"/>
      <c r="E354" s="68"/>
      <c r="F354" s="68"/>
      <c r="G354" s="68"/>
      <c r="H354" s="68"/>
      <c r="I354" s="68"/>
      <c r="J354" s="68"/>
      <c r="K354" s="68"/>
      <c r="L354" s="68"/>
      <c r="M354" s="68"/>
      <c r="N354" s="50"/>
      <c r="O354" s="51"/>
      <c r="P354" s="36"/>
      <c r="Q354" s="68"/>
      <c r="R354" s="29"/>
      <c r="S354" s="29"/>
      <c r="T354" s="68"/>
      <c r="U354" s="68"/>
      <c r="V354" s="50"/>
      <c r="W354" s="68"/>
      <c r="X354" s="68"/>
      <c r="Y354" s="68"/>
      <c r="Z354" s="68"/>
      <c r="AA354" s="68"/>
      <c r="AB354" s="68"/>
      <c r="AC354" s="68"/>
      <c r="AD354" s="68"/>
      <c r="AE354" s="68"/>
    </row>
    <row r="355" spans="1:31">
      <c r="A355" s="138"/>
      <c r="B355" s="68"/>
      <c r="C355" s="68"/>
      <c r="D355" s="68"/>
      <c r="E355" s="68"/>
      <c r="F355" s="68"/>
      <c r="G355" s="68"/>
      <c r="H355" s="68"/>
      <c r="I355" s="68"/>
      <c r="J355" s="68"/>
      <c r="K355" s="68"/>
      <c r="L355" s="68"/>
      <c r="M355" s="68"/>
      <c r="N355" s="50"/>
      <c r="O355" s="51"/>
      <c r="P355" s="36"/>
      <c r="Q355" s="68"/>
      <c r="R355" s="29"/>
      <c r="S355" s="29"/>
      <c r="T355" s="68"/>
      <c r="U355" s="68"/>
      <c r="V355" s="50"/>
      <c r="W355" s="68"/>
      <c r="X355" s="68"/>
      <c r="Y355" s="68"/>
      <c r="Z355" s="68"/>
      <c r="AA355" s="68"/>
      <c r="AB355" s="68"/>
      <c r="AC355" s="68"/>
      <c r="AD355" s="68"/>
      <c r="AE355" s="68"/>
    </row>
    <row r="356" spans="1:31">
      <c r="A356" s="138"/>
      <c r="B356" s="68"/>
      <c r="C356" s="68"/>
      <c r="D356" s="68"/>
      <c r="E356" s="68"/>
      <c r="F356" s="68"/>
      <c r="G356" s="68"/>
      <c r="H356" s="68"/>
      <c r="I356" s="68"/>
      <c r="J356" s="68"/>
      <c r="K356" s="68"/>
      <c r="L356" s="68"/>
      <c r="M356" s="68"/>
      <c r="N356" s="50"/>
      <c r="O356" s="51"/>
      <c r="P356" s="36"/>
      <c r="Q356" s="68"/>
      <c r="R356" s="29"/>
      <c r="S356" s="29"/>
      <c r="T356" s="68"/>
      <c r="U356" s="68"/>
      <c r="V356" s="50"/>
      <c r="W356" s="68"/>
      <c r="X356" s="68"/>
      <c r="Y356" s="68"/>
      <c r="Z356" s="68"/>
      <c r="AA356" s="68"/>
      <c r="AB356" s="68"/>
      <c r="AC356" s="68"/>
      <c r="AD356" s="68"/>
      <c r="AE356" s="68"/>
    </row>
    <row r="357" spans="1:31">
      <c r="A357" s="138"/>
      <c r="B357" s="68"/>
      <c r="C357" s="68"/>
      <c r="D357" s="68"/>
      <c r="E357" s="68"/>
      <c r="F357" s="68"/>
      <c r="G357" s="68"/>
      <c r="H357" s="68"/>
      <c r="I357" s="68"/>
      <c r="J357" s="68"/>
      <c r="K357" s="68"/>
      <c r="L357" s="68"/>
      <c r="M357" s="68"/>
      <c r="N357" s="50"/>
      <c r="O357" s="51"/>
      <c r="P357" s="36"/>
      <c r="Q357" s="68"/>
      <c r="R357" s="29"/>
      <c r="S357" s="29"/>
      <c r="T357" s="68"/>
      <c r="U357" s="68"/>
      <c r="V357" s="50"/>
      <c r="W357" s="68"/>
      <c r="X357" s="68"/>
      <c r="Y357" s="68"/>
      <c r="Z357" s="68"/>
      <c r="AA357" s="68"/>
      <c r="AB357" s="68"/>
      <c r="AC357" s="68"/>
      <c r="AD357" s="68"/>
      <c r="AE357" s="68"/>
    </row>
    <row r="358" spans="1:31">
      <c r="A358" s="138"/>
      <c r="B358" s="68"/>
      <c r="C358" s="68"/>
      <c r="D358" s="68"/>
      <c r="E358" s="68"/>
      <c r="F358" s="68"/>
      <c r="G358" s="68"/>
      <c r="H358" s="68"/>
      <c r="I358" s="68"/>
      <c r="J358" s="68"/>
      <c r="K358" s="68"/>
      <c r="L358" s="68"/>
      <c r="M358" s="68"/>
      <c r="N358" s="50"/>
      <c r="O358" s="51"/>
      <c r="P358" s="36"/>
      <c r="Q358" s="68"/>
      <c r="R358" s="29"/>
      <c r="S358" s="29"/>
      <c r="T358" s="68"/>
      <c r="U358" s="68"/>
      <c r="V358" s="50"/>
      <c r="W358" s="68"/>
      <c r="X358" s="68"/>
      <c r="Y358" s="68"/>
      <c r="Z358" s="68"/>
      <c r="AA358" s="68"/>
      <c r="AB358" s="68"/>
      <c r="AC358" s="68"/>
      <c r="AD358" s="68"/>
      <c r="AE358" s="68"/>
    </row>
    <row r="359" spans="1:31">
      <c r="A359" s="138"/>
      <c r="B359" s="68"/>
      <c r="C359" s="68"/>
      <c r="D359" s="68"/>
      <c r="E359" s="68"/>
      <c r="F359" s="68"/>
      <c r="G359" s="68"/>
      <c r="H359" s="68"/>
      <c r="I359" s="68"/>
      <c r="J359" s="68"/>
      <c r="K359" s="68"/>
      <c r="L359" s="68"/>
      <c r="M359" s="68"/>
      <c r="N359" s="50"/>
      <c r="O359" s="51"/>
      <c r="P359" s="36"/>
      <c r="Q359" s="68"/>
      <c r="R359" s="29"/>
      <c r="S359" s="29"/>
      <c r="T359" s="68"/>
      <c r="U359" s="68"/>
      <c r="V359" s="50"/>
      <c r="W359" s="68"/>
      <c r="X359" s="68"/>
      <c r="Y359" s="68"/>
      <c r="Z359" s="68"/>
      <c r="AA359" s="68"/>
      <c r="AB359" s="68"/>
      <c r="AC359" s="68"/>
      <c r="AD359" s="68"/>
      <c r="AE359" s="68"/>
    </row>
    <row r="360" spans="1:31">
      <c r="A360" s="138"/>
      <c r="B360" s="68"/>
      <c r="C360" s="68"/>
      <c r="D360" s="68"/>
      <c r="E360" s="68"/>
      <c r="F360" s="68"/>
      <c r="G360" s="68"/>
      <c r="H360" s="68"/>
      <c r="I360" s="68"/>
      <c r="J360" s="68"/>
      <c r="K360" s="68"/>
      <c r="L360" s="68"/>
      <c r="M360" s="68"/>
      <c r="N360" s="50"/>
      <c r="O360" s="51"/>
      <c r="P360" s="36"/>
      <c r="Q360" s="68"/>
      <c r="R360" s="29"/>
      <c r="S360" s="29"/>
      <c r="T360" s="68"/>
      <c r="U360" s="68"/>
      <c r="V360" s="50"/>
      <c r="W360" s="68"/>
      <c r="X360" s="68"/>
      <c r="Y360" s="68"/>
      <c r="Z360" s="68"/>
      <c r="AA360" s="68"/>
      <c r="AB360" s="68"/>
      <c r="AC360" s="68"/>
      <c r="AD360" s="68"/>
      <c r="AE360" s="68"/>
    </row>
    <row r="361" spans="1:31">
      <c r="A361" s="138"/>
      <c r="B361" s="68"/>
      <c r="C361" s="68"/>
      <c r="D361" s="68"/>
      <c r="E361" s="68"/>
      <c r="F361" s="68"/>
      <c r="G361" s="68"/>
      <c r="H361" s="68"/>
      <c r="I361" s="68"/>
      <c r="J361" s="68"/>
      <c r="K361" s="68"/>
      <c r="L361" s="68"/>
      <c r="M361" s="68"/>
      <c r="N361" s="50"/>
      <c r="O361" s="51"/>
      <c r="P361" s="36"/>
      <c r="Q361" s="68"/>
      <c r="R361" s="29"/>
      <c r="S361" s="29"/>
      <c r="T361" s="68"/>
      <c r="U361" s="68"/>
      <c r="V361" s="50"/>
      <c r="W361" s="68"/>
      <c r="X361" s="68"/>
      <c r="Y361" s="68"/>
      <c r="Z361" s="68"/>
      <c r="AA361" s="68"/>
      <c r="AB361" s="68"/>
      <c r="AC361" s="68"/>
      <c r="AD361" s="68"/>
      <c r="AE361" s="68"/>
    </row>
    <row r="362" spans="1:31">
      <c r="A362" s="138"/>
      <c r="B362" s="68"/>
      <c r="C362" s="68"/>
      <c r="D362" s="68"/>
      <c r="E362" s="68"/>
      <c r="F362" s="68"/>
      <c r="G362" s="68"/>
      <c r="H362" s="68"/>
      <c r="I362" s="68"/>
      <c r="J362" s="68"/>
      <c r="K362" s="68"/>
      <c r="L362" s="68"/>
      <c r="M362" s="68"/>
      <c r="N362" s="50"/>
      <c r="O362" s="51"/>
      <c r="P362" s="36"/>
      <c r="Q362" s="68"/>
      <c r="R362" s="29"/>
      <c r="S362" s="29"/>
      <c r="T362" s="68"/>
      <c r="U362" s="68"/>
      <c r="V362" s="50"/>
      <c r="W362" s="68"/>
      <c r="X362" s="68"/>
      <c r="Y362" s="68"/>
      <c r="Z362" s="68"/>
      <c r="AA362" s="68"/>
      <c r="AB362" s="68"/>
      <c r="AC362" s="68"/>
      <c r="AD362" s="68"/>
      <c r="AE362" s="68"/>
    </row>
    <row r="363" spans="1:31">
      <c r="A363" s="138"/>
      <c r="B363" s="68"/>
      <c r="C363" s="68"/>
      <c r="D363" s="68"/>
      <c r="E363" s="68"/>
      <c r="F363" s="68"/>
      <c r="G363" s="68"/>
      <c r="H363" s="68"/>
      <c r="I363" s="68"/>
      <c r="J363" s="68"/>
      <c r="K363" s="68"/>
      <c r="L363" s="68"/>
      <c r="M363" s="68"/>
      <c r="N363" s="50"/>
      <c r="O363" s="51"/>
      <c r="P363" s="36"/>
      <c r="Q363" s="68"/>
      <c r="R363" s="29"/>
      <c r="S363" s="29"/>
      <c r="T363" s="68"/>
      <c r="U363" s="68"/>
      <c r="V363" s="50"/>
      <c r="W363" s="68"/>
      <c r="X363" s="68"/>
      <c r="Y363" s="68"/>
      <c r="Z363" s="68"/>
      <c r="AA363" s="68"/>
      <c r="AB363" s="68"/>
      <c r="AC363" s="68"/>
      <c r="AD363" s="68"/>
      <c r="AE363" s="68"/>
    </row>
    <row r="364" spans="1:31">
      <c r="A364" s="138"/>
      <c r="B364" s="68"/>
      <c r="C364" s="68"/>
      <c r="D364" s="68"/>
      <c r="E364" s="68"/>
      <c r="F364" s="68"/>
      <c r="G364" s="68"/>
      <c r="H364" s="68"/>
      <c r="I364" s="68"/>
      <c r="J364" s="68"/>
      <c r="K364" s="68"/>
      <c r="L364" s="68"/>
      <c r="M364" s="68"/>
      <c r="N364" s="50"/>
      <c r="O364" s="51"/>
      <c r="P364" s="36"/>
      <c r="Q364" s="68"/>
      <c r="R364" s="29"/>
      <c r="S364" s="29"/>
      <c r="T364" s="68"/>
      <c r="U364" s="68"/>
      <c r="V364" s="50"/>
      <c r="W364" s="68"/>
      <c r="X364" s="68"/>
      <c r="Y364" s="68"/>
      <c r="Z364" s="68"/>
      <c r="AA364" s="68"/>
      <c r="AB364" s="68"/>
      <c r="AC364" s="68"/>
      <c r="AD364" s="68"/>
      <c r="AE364" s="68"/>
    </row>
    <row r="365" spans="1:31">
      <c r="A365" s="138"/>
      <c r="B365" s="68"/>
      <c r="C365" s="68"/>
      <c r="D365" s="68"/>
      <c r="E365" s="68"/>
      <c r="F365" s="68"/>
      <c r="G365" s="68"/>
      <c r="H365" s="68"/>
      <c r="I365" s="68"/>
      <c r="J365" s="68"/>
      <c r="K365" s="68"/>
      <c r="L365" s="68"/>
      <c r="M365" s="68"/>
      <c r="N365" s="50"/>
      <c r="O365" s="51"/>
      <c r="P365" s="36"/>
      <c r="Q365" s="68"/>
      <c r="R365" s="29"/>
      <c r="S365" s="29"/>
      <c r="T365" s="68"/>
      <c r="U365" s="68"/>
      <c r="V365" s="50"/>
      <c r="W365" s="68"/>
      <c r="X365" s="68"/>
      <c r="Y365" s="68"/>
      <c r="Z365" s="68"/>
      <c r="AA365" s="68"/>
      <c r="AB365" s="68"/>
      <c r="AC365" s="68"/>
      <c r="AD365" s="68"/>
      <c r="AE365" s="68"/>
    </row>
    <row r="366" spans="1:31">
      <c r="A366" s="138"/>
      <c r="B366" s="68"/>
      <c r="C366" s="68"/>
      <c r="D366" s="68"/>
      <c r="E366" s="68"/>
      <c r="F366" s="68"/>
      <c r="G366" s="68"/>
      <c r="H366" s="68"/>
      <c r="I366" s="68"/>
      <c r="J366" s="68"/>
      <c r="K366" s="68"/>
      <c r="L366" s="68"/>
      <c r="M366" s="68"/>
      <c r="N366" s="50"/>
      <c r="O366" s="51"/>
      <c r="P366" s="26"/>
      <c r="Q366" s="68"/>
      <c r="R366" s="69"/>
      <c r="S366" s="69"/>
      <c r="T366" s="68"/>
      <c r="U366" s="68"/>
      <c r="V366" s="50"/>
      <c r="W366" s="68"/>
      <c r="X366" s="68"/>
      <c r="Y366" s="68"/>
      <c r="Z366" s="68"/>
      <c r="AA366" s="68"/>
      <c r="AB366" s="68"/>
      <c r="AC366" s="68"/>
      <c r="AD366" s="68"/>
      <c r="AE366" s="68"/>
    </row>
    <row r="367" spans="1:31">
      <c r="A367" s="138"/>
      <c r="B367" s="68"/>
      <c r="C367" s="68"/>
      <c r="D367" s="68"/>
      <c r="E367" s="68"/>
      <c r="F367" s="68"/>
      <c r="G367" s="68"/>
      <c r="H367" s="68"/>
      <c r="I367" s="68"/>
      <c r="J367" s="68"/>
      <c r="K367" s="68"/>
      <c r="L367" s="68"/>
      <c r="M367" s="68"/>
      <c r="N367" s="50"/>
      <c r="O367" s="51"/>
      <c r="P367" s="26"/>
      <c r="Q367" s="68"/>
      <c r="R367" s="69"/>
      <c r="S367" s="69"/>
      <c r="T367" s="68"/>
      <c r="U367" s="68"/>
      <c r="V367" s="50"/>
      <c r="W367" s="68"/>
      <c r="X367" s="68"/>
      <c r="Y367" s="68"/>
      <c r="Z367" s="68"/>
      <c r="AA367" s="68"/>
      <c r="AB367" s="68"/>
      <c r="AC367" s="68"/>
      <c r="AD367" s="68"/>
      <c r="AE367" s="68"/>
    </row>
    <row r="368" spans="1:31">
      <c r="A368" s="138"/>
      <c r="B368" s="68"/>
      <c r="C368" s="68"/>
      <c r="D368" s="68"/>
      <c r="E368" s="68"/>
      <c r="F368" s="68"/>
      <c r="G368" s="68"/>
      <c r="H368" s="68"/>
      <c r="I368" s="68"/>
      <c r="J368" s="68"/>
      <c r="K368" s="68"/>
      <c r="L368" s="68"/>
      <c r="M368" s="68"/>
      <c r="N368" s="50"/>
      <c r="O368" s="51"/>
      <c r="P368" s="26"/>
      <c r="Q368" s="68"/>
      <c r="R368" s="69"/>
      <c r="S368" s="69"/>
      <c r="T368" s="68"/>
      <c r="U368" s="68"/>
      <c r="V368" s="50"/>
      <c r="W368" s="68"/>
      <c r="X368" s="68"/>
      <c r="Y368" s="68"/>
      <c r="Z368" s="68"/>
      <c r="AA368" s="68"/>
      <c r="AB368" s="68"/>
      <c r="AC368" s="68"/>
      <c r="AD368" s="68"/>
      <c r="AE368" s="68"/>
    </row>
    <row r="369" spans="1:31">
      <c r="A369" s="138"/>
      <c r="B369" s="68"/>
      <c r="C369" s="68"/>
      <c r="D369" s="68"/>
      <c r="E369" s="68"/>
      <c r="F369" s="68"/>
      <c r="G369" s="68"/>
      <c r="H369" s="68"/>
      <c r="I369" s="68"/>
      <c r="J369" s="68"/>
      <c r="K369" s="68"/>
      <c r="L369" s="68"/>
      <c r="M369" s="68"/>
      <c r="N369" s="50"/>
      <c r="O369" s="51"/>
      <c r="P369" s="26"/>
      <c r="Q369" s="68"/>
      <c r="R369" s="69"/>
      <c r="S369" s="69"/>
      <c r="T369" s="68"/>
      <c r="U369" s="68"/>
      <c r="V369" s="50"/>
      <c r="W369" s="68"/>
      <c r="X369" s="68"/>
      <c r="Y369" s="68"/>
      <c r="Z369" s="68"/>
      <c r="AA369" s="68"/>
      <c r="AB369" s="68"/>
      <c r="AC369" s="68"/>
      <c r="AD369" s="68"/>
      <c r="AE369" s="68"/>
    </row>
    <row r="370" spans="1:31">
      <c r="A370" s="138"/>
      <c r="B370" s="68"/>
      <c r="C370" s="68"/>
      <c r="D370" s="68"/>
      <c r="E370" s="68"/>
      <c r="F370" s="68"/>
      <c r="G370" s="68"/>
      <c r="H370" s="68"/>
      <c r="I370" s="68"/>
      <c r="J370" s="68"/>
      <c r="K370" s="68"/>
      <c r="L370" s="68"/>
      <c r="M370" s="68"/>
      <c r="N370" s="50"/>
      <c r="O370" s="51"/>
      <c r="P370" s="26"/>
      <c r="Q370" s="68"/>
      <c r="R370" s="69"/>
      <c r="S370" s="69"/>
      <c r="T370" s="68"/>
      <c r="U370" s="68"/>
      <c r="V370" s="50"/>
      <c r="W370" s="68"/>
      <c r="X370" s="68"/>
      <c r="Y370" s="68"/>
      <c r="Z370" s="68"/>
      <c r="AA370" s="68"/>
      <c r="AB370" s="68"/>
      <c r="AC370" s="68"/>
      <c r="AD370" s="68"/>
      <c r="AE370" s="68"/>
    </row>
    <row r="371" spans="1:31">
      <c r="A371" s="138"/>
      <c r="B371" s="68"/>
      <c r="C371" s="68"/>
      <c r="D371" s="68"/>
      <c r="E371" s="68"/>
      <c r="F371" s="68"/>
      <c r="G371" s="68"/>
      <c r="H371" s="68"/>
      <c r="I371" s="68"/>
      <c r="J371" s="68"/>
      <c r="K371" s="68"/>
      <c r="L371" s="68"/>
      <c r="M371" s="68"/>
      <c r="N371" s="50"/>
      <c r="O371" s="51"/>
      <c r="P371" s="26"/>
      <c r="Q371" s="68"/>
      <c r="R371" s="69"/>
      <c r="S371" s="69"/>
      <c r="T371" s="68"/>
      <c r="U371" s="68"/>
      <c r="V371" s="50"/>
      <c r="W371" s="68"/>
      <c r="X371" s="68"/>
      <c r="Y371" s="68"/>
      <c r="Z371" s="68"/>
      <c r="AA371" s="68"/>
      <c r="AB371" s="68"/>
      <c r="AC371" s="68"/>
      <c r="AD371" s="68"/>
      <c r="AE371" s="68"/>
    </row>
    <row r="372" spans="1:31">
      <c r="A372" s="138"/>
      <c r="B372" s="68"/>
      <c r="C372" s="68"/>
      <c r="D372" s="68"/>
      <c r="E372" s="68"/>
      <c r="F372" s="68"/>
      <c r="G372" s="68"/>
      <c r="H372" s="68"/>
      <c r="I372" s="68"/>
      <c r="J372" s="68"/>
      <c r="K372" s="68"/>
      <c r="L372" s="68"/>
      <c r="M372" s="68"/>
      <c r="N372" s="50"/>
      <c r="O372" s="51"/>
      <c r="P372" s="26"/>
      <c r="Q372" s="68"/>
      <c r="R372" s="69"/>
      <c r="S372" s="69"/>
      <c r="T372" s="68"/>
      <c r="U372" s="68"/>
      <c r="V372" s="50"/>
      <c r="W372" s="68"/>
      <c r="X372" s="68"/>
      <c r="Y372" s="68"/>
      <c r="Z372" s="68"/>
      <c r="AA372" s="68"/>
      <c r="AB372" s="68"/>
      <c r="AC372" s="68"/>
      <c r="AD372" s="68"/>
      <c r="AE372" s="68"/>
    </row>
    <row r="373" spans="1:31">
      <c r="A373" s="138"/>
      <c r="B373" s="68"/>
      <c r="C373" s="68"/>
      <c r="D373" s="68"/>
      <c r="E373" s="68"/>
      <c r="F373" s="68"/>
      <c r="G373" s="68"/>
      <c r="H373" s="68"/>
      <c r="I373" s="68"/>
      <c r="J373" s="68"/>
      <c r="K373" s="68"/>
      <c r="L373" s="68"/>
      <c r="M373" s="68"/>
      <c r="N373" s="50"/>
      <c r="O373" s="51"/>
      <c r="P373" s="27"/>
      <c r="Q373" s="68"/>
      <c r="R373" s="69"/>
      <c r="S373" s="69"/>
      <c r="T373" s="68"/>
      <c r="U373" s="68"/>
      <c r="V373" s="50"/>
      <c r="W373" s="68"/>
      <c r="X373" s="68"/>
      <c r="Y373" s="68"/>
      <c r="Z373" s="68"/>
      <c r="AA373" s="68"/>
      <c r="AB373" s="68"/>
      <c r="AC373" s="68"/>
      <c r="AD373" s="68"/>
      <c r="AE373" s="68"/>
    </row>
    <row r="374" spans="1:31">
      <c r="A374" s="138"/>
      <c r="B374" s="68"/>
      <c r="C374" s="68"/>
      <c r="D374" s="68"/>
      <c r="E374" s="68"/>
      <c r="F374" s="68"/>
      <c r="G374" s="68"/>
      <c r="H374" s="68"/>
      <c r="I374" s="68"/>
      <c r="J374" s="68"/>
      <c r="K374" s="68"/>
      <c r="L374" s="68"/>
      <c r="M374" s="68"/>
      <c r="N374" s="50"/>
      <c r="O374" s="51"/>
      <c r="P374" s="27"/>
      <c r="Q374" s="68"/>
      <c r="R374" s="69"/>
      <c r="S374" s="69"/>
      <c r="T374" s="68"/>
      <c r="U374" s="68"/>
      <c r="V374" s="50"/>
      <c r="W374" s="68"/>
      <c r="X374" s="68"/>
      <c r="Y374" s="68"/>
      <c r="Z374" s="68"/>
      <c r="AA374" s="68"/>
      <c r="AB374" s="68"/>
      <c r="AC374" s="68"/>
      <c r="AD374" s="68"/>
      <c r="AE374" s="68"/>
    </row>
    <row r="375" spans="1:31">
      <c r="A375" s="138"/>
      <c r="B375" s="68"/>
      <c r="C375" s="68"/>
      <c r="D375" s="68"/>
      <c r="E375" s="68"/>
      <c r="F375" s="68"/>
      <c r="G375" s="68"/>
      <c r="H375" s="68"/>
      <c r="I375" s="68"/>
      <c r="J375" s="68"/>
      <c r="K375" s="68"/>
      <c r="L375" s="68"/>
      <c r="M375" s="68"/>
      <c r="N375" s="50"/>
      <c r="O375" s="51"/>
      <c r="P375" s="26"/>
      <c r="Q375" s="68"/>
      <c r="R375" s="69"/>
      <c r="S375" s="69"/>
      <c r="T375" s="68"/>
      <c r="U375" s="68"/>
      <c r="V375" s="50"/>
      <c r="W375" s="68"/>
      <c r="X375" s="68"/>
      <c r="Y375" s="68"/>
      <c r="Z375" s="68"/>
      <c r="AA375" s="68"/>
      <c r="AB375" s="68"/>
      <c r="AC375" s="68"/>
      <c r="AD375" s="68"/>
      <c r="AE375" s="68"/>
    </row>
    <row r="376" spans="1:31">
      <c r="A376" s="138"/>
      <c r="B376" s="68"/>
      <c r="C376" s="68"/>
      <c r="D376" s="68"/>
      <c r="E376" s="68"/>
      <c r="F376" s="68"/>
      <c r="G376" s="68"/>
      <c r="H376" s="68"/>
      <c r="I376" s="68"/>
      <c r="J376" s="68"/>
      <c r="K376" s="68"/>
      <c r="L376" s="68"/>
      <c r="M376" s="68"/>
      <c r="N376" s="50"/>
      <c r="O376" s="51"/>
      <c r="P376" s="26"/>
      <c r="Q376" s="68"/>
      <c r="R376" s="69"/>
      <c r="S376" s="69"/>
      <c r="T376" s="68"/>
      <c r="U376" s="68"/>
      <c r="V376" s="50"/>
      <c r="W376" s="68"/>
      <c r="X376" s="68"/>
      <c r="Y376" s="68"/>
      <c r="Z376" s="68"/>
      <c r="AA376" s="68"/>
      <c r="AB376" s="68"/>
      <c r="AC376" s="68"/>
      <c r="AD376" s="68"/>
      <c r="AE376" s="68"/>
    </row>
    <row r="377" spans="1:31">
      <c r="A377" s="138"/>
      <c r="B377" s="68"/>
      <c r="C377" s="68"/>
      <c r="D377" s="68"/>
      <c r="E377" s="68"/>
      <c r="F377" s="68"/>
      <c r="G377" s="68"/>
      <c r="H377" s="68"/>
      <c r="I377" s="68"/>
      <c r="J377" s="68"/>
      <c r="K377" s="68"/>
      <c r="L377" s="68"/>
      <c r="M377" s="68"/>
      <c r="N377" s="50"/>
      <c r="O377" s="51"/>
      <c r="P377" s="26"/>
      <c r="Q377" s="68"/>
      <c r="R377" s="69"/>
      <c r="S377" s="69"/>
      <c r="T377" s="68"/>
      <c r="U377" s="68"/>
      <c r="V377" s="50"/>
      <c r="W377" s="68"/>
      <c r="X377" s="68"/>
      <c r="Y377" s="68"/>
      <c r="Z377" s="68"/>
      <c r="AA377" s="68"/>
      <c r="AB377" s="68"/>
      <c r="AC377" s="68"/>
      <c r="AD377" s="68"/>
      <c r="AE377" s="68"/>
    </row>
    <row r="378" spans="1:31">
      <c r="A378" s="138"/>
      <c r="B378" s="68"/>
      <c r="C378" s="68"/>
      <c r="D378" s="68"/>
      <c r="E378" s="68"/>
      <c r="F378" s="68"/>
      <c r="G378" s="68"/>
      <c r="H378" s="68"/>
      <c r="I378" s="68"/>
      <c r="J378" s="68"/>
      <c r="K378" s="68"/>
      <c r="L378" s="68"/>
      <c r="M378" s="68"/>
      <c r="N378" s="50"/>
      <c r="O378" s="51"/>
      <c r="P378" s="26"/>
      <c r="Q378" s="68"/>
      <c r="R378" s="69"/>
      <c r="S378" s="69"/>
      <c r="T378" s="68"/>
      <c r="U378" s="68"/>
      <c r="V378" s="50"/>
      <c r="W378" s="68"/>
      <c r="X378" s="68"/>
      <c r="Y378" s="68"/>
      <c r="Z378" s="68"/>
      <c r="AA378" s="68"/>
      <c r="AB378" s="68"/>
      <c r="AC378" s="68"/>
      <c r="AD378" s="68"/>
      <c r="AE378" s="68"/>
    </row>
    <row r="379" spans="1:31">
      <c r="A379" s="138"/>
      <c r="B379" s="68"/>
      <c r="C379" s="68"/>
      <c r="D379" s="68"/>
      <c r="E379" s="68"/>
      <c r="F379" s="68"/>
      <c r="G379" s="68"/>
      <c r="H379" s="68"/>
      <c r="I379" s="68"/>
      <c r="J379" s="68"/>
      <c r="K379" s="68"/>
      <c r="L379" s="68"/>
      <c r="M379" s="68"/>
      <c r="N379" s="50"/>
      <c r="O379" s="51"/>
      <c r="P379" s="26"/>
      <c r="Q379" s="68"/>
      <c r="R379" s="69"/>
      <c r="S379" s="69"/>
      <c r="T379" s="68"/>
      <c r="U379" s="68"/>
      <c r="V379" s="50"/>
      <c r="W379" s="68"/>
      <c r="X379" s="68"/>
      <c r="Y379" s="68"/>
      <c r="Z379" s="68"/>
      <c r="AA379" s="68"/>
      <c r="AB379" s="68"/>
      <c r="AC379" s="68"/>
      <c r="AD379" s="68"/>
      <c r="AE379" s="68"/>
    </row>
    <row r="380" spans="1:31">
      <c r="A380" s="138"/>
      <c r="B380" s="68"/>
      <c r="C380" s="68"/>
      <c r="D380" s="68"/>
      <c r="E380" s="68"/>
      <c r="F380" s="68"/>
      <c r="G380" s="68"/>
      <c r="H380" s="68"/>
      <c r="I380" s="68"/>
      <c r="J380" s="68"/>
      <c r="K380" s="68"/>
      <c r="L380" s="68"/>
      <c r="M380" s="68"/>
      <c r="N380" s="50"/>
      <c r="O380" s="51"/>
      <c r="P380" s="26"/>
      <c r="Q380" s="68"/>
      <c r="R380" s="69"/>
      <c r="S380" s="69"/>
      <c r="T380" s="68"/>
      <c r="U380" s="68"/>
      <c r="V380" s="50"/>
      <c r="W380" s="68"/>
      <c r="X380" s="68"/>
      <c r="Y380" s="68"/>
      <c r="Z380" s="68"/>
      <c r="AA380" s="68"/>
      <c r="AB380" s="68"/>
      <c r="AC380" s="68"/>
      <c r="AD380" s="68"/>
      <c r="AE380" s="68"/>
    </row>
    <row r="381" spans="1:31">
      <c r="A381" s="138"/>
      <c r="B381" s="68"/>
      <c r="C381" s="68"/>
      <c r="D381" s="68"/>
      <c r="E381" s="68"/>
      <c r="F381" s="68"/>
      <c r="G381" s="68"/>
      <c r="H381" s="68"/>
      <c r="I381" s="68"/>
      <c r="J381" s="68"/>
      <c r="K381" s="68"/>
      <c r="L381" s="68"/>
      <c r="M381" s="68"/>
      <c r="N381" s="50"/>
      <c r="O381" s="51"/>
      <c r="P381" s="26"/>
      <c r="Q381" s="68"/>
      <c r="R381" s="69"/>
      <c r="S381" s="69"/>
      <c r="T381" s="68"/>
      <c r="U381" s="68"/>
      <c r="V381" s="50"/>
      <c r="W381" s="68"/>
      <c r="X381" s="68"/>
      <c r="Y381" s="68"/>
      <c r="Z381" s="68"/>
      <c r="AA381" s="68"/>
      <c r="AB381" s="68"/>
      <c r="AC381" s="68"/>
      <c r="AD381" s="68"/>
      <c r="AE381" s="68"/>
    </row>
    <row r="382" spans="1:31">
      <c r="A382" s="138"/>
      <c r="B382" s="68"/>
      <c r="C382" s="68"/>
      <c r="D382" s="68"/>
      <c r="E382" s="68"/>
      <c r="F382" s="68"/>
      <c r="G382" s="68"/>
      <c r="H382" s="68"/>
      <c r="I382" s="68"/>
      <c r="J382" s="68"/>
      <c r="K382" s="68"/>
      <c r="L382" s="68"/>
      <c r="M382" s="68"/>
      <c r="N382" s="50"/>
      <c r="O382" s="51"/>
      <c r="P382" s="26"/>
      <c r="Q382" s="68"/>
      <c r="R382" s="69"/>
      <c r="S382" s="69"/>
      <c r="T382" s="68"/>
      <c r="U382" s="68"/>
      <c r="V382" s="50"/>
      <c r="W382" s="68"/>
      <c r="X382" s="68"/>
      <c r="Y382" s="68"/>
      <c r="Z382" s="68"/>
      <c r="AA382" s="68"/>
      <c r="AB382" s="68"/>
      <c r="AC382" s="68"/>
      <c r="AD382" s="68"/>
      <c r="AE382" s="68"/>
    </row>
    <row r="383" spans="1:31">
      <c r="A383" s="138"/>
      <c r="B383" s="68"/>
      <c r="C383" s="68"/>
      <c r="D383" s="68"/>
      <c r="E383" s="68"/>
      <c r="F383" s="68"/>
      <c r="G383" s="68"/>
      <c r="H383" s="68"/>
      <c r="I383" s="68"/>
      <c r="J383" s="68"/>
      <c r="K383" s="68"/>
      <c r="L383" s="68"/>
      <c r="M383" s="68"/>
      <c r="N383" s="50"/>
      <c r="O383" s="51"/>
      <c r="P383" s="26"/>
      <c r="Q383" s="68"/>
      <c r="R383" s="69"/>
      <c r="S383" s="69"/>
      <c r="T383" s="68"/>
      <c r="U383" s="68"/>
      <c r="V383" s="50"/>
      <c r="W383" s="68"/>
      <c r="X383" s="68"/>
      <c r="Y383" s="68"/>
      <c r="Z383" s="68"/>
      <c r="AA383" s="68"/>
      <c r="AB383" s="68"/>
      <c r="AC383" s="68"/>
      <c r="AD383" s="68"/>
      <c r="AE383" s="68"/>
    </row>
    <row r="384" spans="1:31">
      <c r="A384" s="138"/>
      <c r="B384" s="68"/>
      <c r="C384" s="68"/>
      <c r="D384" s="68"/>
      <c r="E384" s="68"/>
      <c r="F384" s="68"/>
      <c r="G384" s="68"/>
      <c r="H384" s="68"/>
      <c r="I384" s="68"/>
      <c r="J384" s="68"/>
      <c r="K384" s="68"/>
      <c r="L384" s="68"/>
      <c r="M384" s="68"/>
      <c r="N384" s="50"/>
      <c r="O384" s="51"/>
      <c r="P384" s="26"/>
      <c r="Q384" s="68"/>
      <c r="R384" s="69"/>
      <c r="S384" s="69"/>
      <c r="T384" s="68"/>
      <c r="U384" s="68"/>
      <c r="V384" s="50"/>
      <c r="W384" s="68"/>
      <c r="X384" s="68"/>
      <c r="Y384" s="68"/>
      <c r="Z384" s="68"/>
      <c r="AA384" s="68"/>
      <c r="AB384" s="68"/>
      <c r="AC384" s="68"/>
      <c r="AD384" s="68"/>
      <c r="AE384" s="68"/>
    </row>
    <row r="385" spans="1:31">
      <c r="A385" s="138"/>
      <c r="B385" s="68"/>
      <c r="C385" s="68"/>
      <c r="D385" s="68"/>
      <c r="E385" s="68"/>
      <c r="F385" s="68"/>
      <c r="G385" s="68"/>
      <c r="H385" s="68"/>
      <c r="I385" s="68"/>
      <c r="J385" s="68"/>
      <c r="K385" s="68"/>
      <c r="L385" s="68"/>
      <c r="M385" s="68"/>
      <c r="N385" s="50"/>
      <c r="O385" s="51"/>
      <c r="P385" s="26"/>
      <c r="Q385" s="68"/>
      <c r="R385" s="69"/>
      <c r="S385" s="69"/>
      <c r="T385" s="68"/>
      <c r="U385" s="68"/>
      <c r="V385" s="50"/>
      <c r="W385" s="68"/>
      <c r="X385" s="68"/>
      <c r="Y385" s="68"/>
      <c r="Z385" s="68"/>
      <c r="AA385" s="68"/>
      <c r="AB385" s="68"/>
      <c r="AC385" s="68"/>
      <c r="AD385" s="68"/>
      <c r="AE385" s="68"/>
    </row>
    <row r="386" spans="1:31">
      <c r="A386" s="138"/>
      <c r="B386" s="68"/>
      <c r="C386" s="68"/>
      <c r="D386" s="68"/>
      <c r="E386" s="68"/>
      <c r="F386" s="68"/>
      <c r="G386" s="68"/>
      <c r="H386" s="68"/>
      <c r="I386" s="68"/>
      <c r="J386" s="68"/>
      <c r="K386" s="68"/>
      <c r="L386" s="68"/>
      <c r="M386" s="68"/>
      <c r="N386" s="50"/>
      <c r="O386" s="51"/>
      <c r="P386" s="26"/>
      <c r="Q386" s="68"/>
      <c r="R386" s="69"/>
      <c r="S386" s="69"/>
      <c r="T386" s="68"/>
      <c r="U386" s="68"/>
      <c r="V386" s="50"/>
      <c r="W386" s="68"/>
      <c r="X386" s="68"/>
      <c r="Y386" s="68"/>
      <c r="Z386" s="68"/>
      <c r="AA386" s="68"/>
      <c r="AB386" s="68"/>
      <c r="AC386" s="68"/>
      <c r="AD386" s="68"/>
      <c r="AE386" s="68"/>
    </row>
    <row r="387" spans="1:31">
      <c r="A387" s="138"/>
      <c r="B387" s="68"/>
      <c r="C387" s="68"/>
      <c r="D387" s="68"/>
      <c r="E387" s="68"/>
      <c r="F387" s="68"/>
      <c r="G387" s="68"/>
      <c r="H387" s="68"/>
      <c r="I387" s="68"/>
      <c r="J387" s="68"/>
      <c r="K387" s="68"/>
      <c r="L387" s="68"/>
      <c r="M387" s="68"/>
      <c r="N387" s="50"/>
      <c r="O387" s="51"/>
      <c r="P387" s="26"/>
      <c r="Q387" s="68"/>
      <c r="R387" s="69"/>
      <c r="S387" s="69"/>
      <c r="T387" s="68"/>
      <c r="U387" s="68"/>
      <c r="V387" s="50"/>
      <c r="W387" s="68"/>
      <c r="X387" s="68"/>
      <c r="Y387" s="68"/>
      <c r="Z387" s="68"/>
      <c r="AA387" s="68"/>
      <c r="AB387" s="68"/>
      <c r="AC387" s="68"/>
      <c r="AD387" s="68"/>
      <c r="AE387" s="68"/>
    </row>
    <row r="388" spans="1:31">
      <c r="A388" s="138"/>
      <c r="B388" s="68"/>
      <c r="C388" s="68"/>
      <c r="D388" s="68"/>
      <c r="E388" s="68"/>
      <c r="F388" s="68"/>
      <c r="G388" s="68"/>
      <c r="H388" s="68"/>
      <c r="I388" s="68"/>
      <c r="J388" s="68"/>
      <c r="K388" s="68"/>
      <c r="L388" s="68"/>
      <c r="M388" s="68"/>
      <c r="N388" s="50"/>
      <c r="O388" s="51"/>
      <c r="P388" s="26"/>
      <c r="Q388" s="68"/>
      <c r="R388" s="69"/>
      <c r="S388" s="69"/>
      <c r="T388" s="68"/>
      <c r="U388" s="68"/>
      <c r="V388" s="50"/>
      <c r="W388" s="68"/>
      <c r="X388" s="68"/>
      <c r="Y388" s="68"/>
      <c r="Z388" s="68"/>
      <c r="AA388" s="68"/>
      <c r="AB388" s="68"/>
      <c r="AC388" s="68"/>
      <c r="AD388" s="68"/>
      <c r="AE388" s="68"/>
    </row>
    <row r="389" spans="1:31">
      <c r="A389" s="138"/>
      <c r="B389" s="68"/>
      <c r="C389" s="68"/>
      <c r="D389" s="68"/>
      <c r="E389" s="68"/>
      <c r="F389" s="68"/>
      <c r="G389" s="68"/>
      <c r="H389" s="68"/>
      <c r="I389" s="68"/>
      <c r="J389" s="68"/>
      <c r="K389" s="68"/>
      <c r="L389" s="68"/>
      <c r="M389" s="68"/>
      <c r="N389" s="50"/>
      <c r="O389" s="51"/>
      <c r="P389" s="26"/>
      <c r="Q389" s="68"/>
      <c r="R389" s="69"/>
      <c r="S389" s="69"/>
      <c r="T389" s="68"/>
      <c r="U389" s="68"/>
      <c r="V389" s="50"/>
      <c r="W389" s="68"/>
      <c r="X389" s="68"/>
      <c r="Y389" s="68"/>
      <c r="Z389" s="68"/>
      <c r="AA389" s="68"/>
      <c r="AB389" s="68"/>
      <c r="AC389" s="68"/>
      <c r="AD389" s="68"/>
      <c r="AE389" s="68"/>
    </row>
    <row r="390" spans="1:31">
      <c r="A390" s="138"/>
      <c r="B390" s="68"/>
      <c r="C390" s="68"/>
      <c r="D390" s="68"/>
      <c r="E390" s="68"/>
      <c r="F390" s="68"/>
      <c r="G390" s="68"/>
      <c r="H390" s="68"/>
      <c r="I390" s="68"/>
      <c r="J390" s="68"/>
      <c r="K390" s="68"/>
      <c r="L390" s="68"/>
      <c r="M390" s="68"/>
      <c r="N390" s="50"/>
      <c r="O390" s="51"/>
      <c r="P390" s="26"/>
      <c r="Q390" s="68"/>
      <c r="R390" s="69"/>
      <c r="S390" s="69"/>
      <c r="T390" s="68"/>
      <c r="U390" s="68"/>
      <c r="V390" s="50"/>
      <c r="W390" s="68"/>
      <c r="X390" s="68"/>
      <c r="Y390" s="68"/>
      <c r="Z390" s="68"/>
      <c r="AA390" s="68"/>
      <c r="AB390" s="68"/>
      <c r="AC390" s="68"/>
      <c r="AD390" s="68"/>
      <c r="AE390" s="68"/>
    </row>
    <row r="391" spans="1:31">
      <c r="A391" s="138"/>
      <c r="B391" s="68"/>
      <c r="C391" s="68"/>
      <c r="D391" s="68"/>
      <c r="E391" s="68"/>
      <c r="F391" s="68"/>
      <c r="G391" s="68"/>
      <c r="H391" s="68"/>
      <c r="I391" s="68"/>
      <c r="J391" s="68"/>
      <c r="K391" s="68"/>
      <c r="L391" s="68"/>
      <c r="M391" s="68"/>
      <c r="N391" s="50"/>
      <c r="O391" s="51"/>
      <c r="P391" s="26"/>
      <c r="Q391" s="68"/>
      <c r="R391" s="69"/>
      <c r="S391" s="69"/>
      <c r="T391" s="68"/>
      <c r="U391" s="68"/>
      <c r="V391" s="50"/>
      <c r="W391" s="68"/>
      <c r="X391" s="68"/>
      <c r="Y391" s="68"/>
      <c r="Z391" s="68"/>
      <c r="AA391" s="68"/>
      <c r="AB391" s="68"/>
      <c r="AC391" s="68"/>
      <c r="AD391" s="68"/>
      <c r="AE391" s="68"/>
    </row>
    <row r="392" spans="1:31">
      <c r="A392" s="138"/>
      <c r="B392" s="68"/>
      <c r="C392" s="68"/>
      <c r="D392" s="68"/>
      <c r="E392" s="68"/>
      <c r="F392" s="68"/>
      <c r="G392" s="68"/>
      <c r="H392" s="68"/>
      <c r="I392" s="68"/>
      <c r="J392" s="68"/>
      <c r="K392" s="68"/>
      <c r="L392" s="68"/>
      <c r="M392" s="68"/>
      <c r="N392" s="50"/>
      <c r="O392" s="51"/>
      <c r="P392" s="26"/>
      <c r="Q392" s="68"/>
      <c r="R392" s="69"/>
      <c r="S392" s="69"/>
      <c r="T392" s="68"/>
      <c r="U392" s="68"/>
      <c r="V392" s="50"/>
      <c r="W392" s="68"/>
      <c r="X392" s="68"/>
      <c r="Y392" s="68"/>
      <c r="Z392" s="68"/>
      <c r="AA392" s="68"/>
      <c r="AB392" s="68"/>
      <c r="AC392" s="68"/>
      <c r="AD392" s="68"/>
      <c r="AE392" s="68"/>
    </row>
    <row r="393" spans="1:31">
      <c r="A393" s="138"/>
      <c r="B393" s="68"/>
      <c r="C393" s="68"/>
      <c r="D393" s="68"/>
      <c r="E393" s="68"/>
      <c r="F393" s="68"/>
      <c r="G393" s="68"/>
      <c r="H393" s="68"/>
      <c r="I393" s="68"/>
      <c r="J393" s="68"/>
      <c r="K393" s="68"/>
      <c r="L393" s="68"/>
      <c r="M393" s="68"/>
      <c r="N393" s="50"/>
      <c r="O393" s="51"/>
      <c r="P393" s="26"/>
      <c r="Q393" s="68"/>
      <c r="R393" s="69"/>
      <c r="S393" s="69"/>
      <c r="T393" s="68"/>
      <c r="U393" s="68"/>
      <c r="V393" s="50"/>
      <c r="W393" s="68"/>
      <c r="X393" s="68"/>
      <c r="Y393" s="68"/>
      <c r="Z393" s="68"/>
      <c r="AA393" s="68"/>
      <c r="AB393" s="68"/>
      <c r="AC393" s="68"/>
      <c r="AD393" s="68"/>
      <c r="AE393" s="68"/>
    </row>
    <row r="394" spans="1:31">
      <c r="A394" s="138"/>
      <c r="B394" s="68"/>
      <c r="C394" s="68"/>
      <c r="D394" s="68"/>
      <c r="E394" s="68"/>
      <c r="F394" s="68"/>
      <c r="G394" s="68"/>
      <c r="H394" s="68"/>
      <c r="I394" s="68"/>
      <c r="J394" s="68"/>
      <c r="K394" s="68"/>
      <c r="L394" s="68"/>
      <c r="M394" s="68"/>
      <c r="N394" s="50"/>
      <c r="O394" s="51"/>
      <c r="P394" s="26"/>
      <c r="Q394" s="68"/>
      <c r="R394" s="69"/>
      <c r="S394" s="69"/>
      <c r="T394" s="68"/>
      <c r="U394" s="68"/>
      <c r="V394" s="50"/>
      <c r="W394" s="68"/>
      <c r="X394" s="68"/>
      <c r="Y394" s="68"/>
      <c r="Z394" s="68"/>
      <c r="AA394" s="68"/>
      <c r="AB394" s="68"/>
      <c r="AC394" s="68"/>
      <c r="AD394" s="68"/>
      <c r="AE394" s="68"/>
    </row>
    <row r="395" spans="1:31">
      <c r="A395" s="138"/>
      <c r="B395" s="68"/>
      <c r="C395" s="68"/>
      <c r="D395" s="68"/>
      <c r="E395" s="68"/>
      <c r="F395" s="68"/>
      <c r="G395" s="68"/>
      <c r="H395" s="68"/>
      <c r="I395" s="68"/>
      <c r="J395" s="68"/>
      <c r="K395" s="68"/>
      <c r="L395" s="68"/>
      <c r="M395" s="68"/>
      <c r="N395" s="50"/>
      <c r="O395" s="51"/>
      <c r="P395" s="26"/>
      <c r="Q395" s="68"/>
      <c r="R395" s="69"/>
      <c r="S395" s="69"/>
      <c r="T395" s="68"/>
      <c r="U395" s="68"/>
      <c r="V395" s="50"/>
      <c r="W395" s="68"/>
      <c r="X395" s="68"/>
      <c r="Y395" s="68"/>
      <c r="Z395" s="68"/>
      <c r="AA395" s="68"/>
      <c r="AB395" s="68"/>
      <c r="AC395" s="68"/>
      <c r="AD395" s="68"/>
      <c r="AE395" s="68"/>
    </row>
    <row r="396" spans="1:31">
      <c r="A396" s="138"/>
      <c r="B396" s="68"/>
      <c r="C396" s="68"/>
      <c r="D396" s="68"/>
      <c r="E396" s="68"/>
      <c r="F396" s="68"/>
      <c r="G396" s="68"/>
      <c r="H396" s="68"/>
      <c r="I396" s="68"/>
      <c r="J396" s="68"/>
      <c r="K396" s="68"/>
      <c r="L396" s="68"/>
      <c r="M396" s="68"/>
      <c r="N396" s="50"/>
      <c r="O396" s="51"/>
      <c r="P396" s="26"/>
      <c r="Q396" s="68"/>
      <c r="R396" s="69"/>
      <c r="S396" s="69"/>
      <c r="T396" s="68"/>
      <c r="U396" s="68"/>
      <c r="V396" s="50"/>
      <c r="W396" s="68"/>
      <c r="X396" s="68"/>
      <c r="Y396" s="68"/>
      <c r="Z396" s="68"/>
      <c r="AA396" s="68"/>
      <c r="AB396" s="68"/>
      <c r="AC396" s="68"/>
      <c r="AD396" s="68"/>
      <c r="AE396" s="68"/>
    </row>
    <row r="397" spans="1:31">
      <c r="A397" s="138"/>
      <c r="B397" s="68"/>
      <c r="C397" s="68"/>
      <c r="D397" s="68"/>
      <c r="E397" s="68"/>
      <c r="F397" s="68"/>
      <c r="G397" s="68"/>
      <c r="H397" s="68"/>
      <c r="I397" s="68"/>
      <c r="J397" s="68"/>
      <c r="K397" s="68"/>
      <c r="L397" s="68"/>
      <c r="M397" s="68"/>
      <c r="N397" s="50"/>
      <c r="O397" s="51"/>
      <c r="P397" s="26"/>
      <c r="Q397" s="68"/>
      <c r="R397" s="69"/>
      <c r="S397" s="69"/>
      <c r="T397" s="68"/>
      <c r="U397" s="68"/>
      <c r="V397" s="50"/>
      <c r="W397" s="68"/>
      <c r="X397" s="68"/>
      <c r="Y397" s="68"/>
      <c r="Z397" s="68"/>
      <c r="AA397" s="68"/>
      <c r="AB397" s="68"/>
      <c r="AC397" s="68"/>
      <c r="AD397" s="68"/>
      <c r="AE397" s="68"/>
    </row>
    <row r="398" spans="1:31">
      <c r="A398" s="138"/>
      <c r="B398" s="68"/>
      <c r="C398" s="68"/>
      <c r="D398" s="68"/>
      <c r="E398" s="68"/>
      <c r="F398" s="68"/>
      <c r="G398" s="68"/>
      <c r="H398" s="68"/>
      <c r="I398" s="68"/>
      <c r="J398" s="68"/>
      <c r="K398" s="68"/>
      <c r="L398" s="68"/>
      <c r="M398" s="68"/>
      <c r="N398" s="50"/>
      <c r="O398" s="51"/>
      <c r="P398" s="26"/>
      <c r="Q398" s="68"/>
      <c r="R398" s="69"/>
      <c r="S398" s="69"/>
      <c r="T398" s="68"/>
      <c r="U398" s="68"/>
      <c r="V398" s="50"/>
      <c r="W398" s="68"/>
      <c r="X398" s="68"/>
      <c r="Y398" s="68"/>
      <c r="Z398" s="68"/>
      <c r="AA398" s="68"/>
      <c r="AB398" s="68"/>
      <c r="AC398" s="68"/>
      <c r="AD398" s="68"/>
      <c r="AE398" s="68"/>
    </row>
    <row r="399" spans="1:31">
      <c r="A399" s="138"/>
      <c r="B399" s="68"/>
      <c r="C399" s="68"/>
      <c r="D399" s="68"/>
      <c r="E399" s="68"/>
      <c r="F399" s="68"/>
      <c r="G399" s="68"/>
      <c r="H399" s="68"/>
      <c r="I399" s="68"/>
      <c r="J399" s="68"/>
      <c r="K399" s="68"/>
      <c r="L399" s="68"/>
      <c r="M399" s="68"/>
      <c r="N399" s="50"/>
      <c r="O399" s="51"/>
      <c r="P399" s="26"/>
      <c r="Q399" s="68"/>
      <c r="R399" s="69"/>
      <c r="S399" s="69"/>
      <c r="T399" s="68"/>
      <c r="U399" s="68"/>
      <c r="V399" s="50"/>
      <c r="W399" s="68"/>
      <c r="X399" s="68"/>
      <c r="Y399" s="68"/>
      <c r="Z399" s="68"/>
      <c r="AA399" s="68"/>
      <c r="AB399" s="68"/>
      <c r="AC399" s="68"/>
      <c r="AD399" s="68"/>
      <c r="AE399" s="68"/>
    </row>
    <row r="400" spans="1:31">
      <c r="A400" s="138"/>
      <c r="B400" s="68"/>
      <c r="C400" s="68"/>
      <c r="D400" s="68"/>
      <c r="E400" s="68"/>
      <c r="F400" s="68"/>
      <c r="G400" s="68"/>
      <c r="H400" s="68"/>
      <c r="I400" s="68"/>
      <c r="J400" s="68"/>
      <c r="K400" s="68"/>
      <c r="L400" s="68"/>
      <c r="M400" s="68"/>
      <c r="N400" s="50"/>
      <c r="O400" s="51"/>
      <c r="P400" s="26"/>
      <c r="Q400" s="68"/>
      <c r="R400" s="69"/>
      <c r="S400" s="69"/>
      <c r="T400" s="68"/>
      <c r="U400" s="68"/>
      <c r="V400" s="50"/>
      <c r="W400" s="68"/>
      <c r="X400" s="68"/>
      <c r="Y400" s="68"/>
      <c r="Z400" s="68"/>
      <c r="AA400" s="68"/>
      <c r="AB400" s="68"/>
      <c r="AC400" s="68"/>
      <c r="AD400" s="68"/>
      <c r="AE400" s="68"/>
    </row>
    <row r="401" spans="1:31">
      <c r="A401" s="138"/>
      <c r="B401" s="68"/>
      <c r="C401" s="68"/>
      <c r="D401" s="68"/>
      <c r="E401" s="68"/>
      <c r="F401" s="68"/>
      <c r="G401" s="68"/>
      <c r="H401" s="68"/>
      <c r="I401" s="68"/>
      <c r="J401" s="68"/>
      <c r="K401" s="68"/>
      <c r="L401" s="68"/>
      <c r="M401" s="68"/>
      <c r="N401" s="68"/>
      <c r="O401" s="68"/>
      <c r="P401" s="28"/>
      <c r="Q401" s="68"/>
      <c r="R401" s="70"/>
      <c r="S401" s="70"/>
      <c r="T401" s="68"/>
      <c r="U401" s="68"/>
      <c r="V401" s="68"/>
      <c r="W401" s="68"/>
      <c r="X401" s="68"/>
      <c r="Y401" s="68"/>
      <c r="Z401" s="68"/>
      <c r="AA401" s="68"/>
      <c r="AB401" s="68"/>
      <c r="AC401" s="68"/>
      <c r="AD401" s="68"/>
      <c r="AE401" s="68"/>
    </row>
    <row r="402" spans="1:31">
      <c r="A402" s="138"/>
      <c r="B402" s="68"/>
      <c r="C402" s="68"/>
      <c r="D402" s="68"/>
      <c r="E402" s="68"/>
      <c r="F402" s="68"/>
      <c r="G402" s="68"/>
      <c r="H402" s="68"/>
      <c r="I402" s="68"/>
      <c r="J402" s="68"/>
      <c r="K402" s="68"/>
      <c r="L402" s="68"/>
      <c r="M402" s="68"/>
      <c r="N402" s="68"/>
      <c r="O402" s="68"/>
      <c r="P402" s="28"/>
      <c r="Q402" s="68"/>
      <c r="R402" s="70"/>
      <c r="S402" s="70"/>
      <c r="T402" s="68"/>
      <c r="U402" s="68"/>
      <c r="V402" s="68"/>
      <c r="W402" s="68"/>
      <c r="X402" s="68"/>
      <c r="Y402" s="68"/>
      <c r="Z402" s="68"/>
      <c r="AA402" s="68"/>
      <c r="AB402" s="68"/>
      <c r="AC402" s="68"/>
      <c r="AD402" s="68"/>
      <c r="AE402" s="68"/>
    </row>
    <row r="403" spans="1:31">
      <c r="A403" s="138"/>
      <c r="B403" s="68"/>
      <c r="C403" s="68"/>
      <c r="D403" s="68"/>
      <c r="E403" s="68"/>
      <c r="F403" s="68"/>
      <c r="G403" s="68"/>
      <c r="H403" s="68"/>
      <c r="I403" s="68"/>
      <c r="J403" s="68"/>
      <c r="K403" s="68"/>
      <c r="L403" s="68"/>
      <c r="M403" s="68"/>
      <c r="N403" s="68"/>
      <c r="O403" s="68"/>
      <c r="P403" s="28"/>
      <c r="Q403" s="68"/>
      <c r="R403" s="70"/>
      <c r="S403" s="70"/>
      <c r="T403" s="68"/>
      <c r="U403" s="68"/>
      <c r="V403" s="68"/>
      <c r="W403" s="68"/>
      <c r="X403" s="68"/>
      <c r="Y403" s="68"/>
      <c r="Z403" s="68"/>
      <c r="AA403" s="68"/>
      <c r="AB403" s="68"/>
      <c r="AC403" s="68"/>
      <c r="AD403" s="68"/>
      <c r="AE403" s="68"/>
    </row>
    <row r="404" spans="1:31">
      <c r="A404" s="138"/>
      <c r="B404" s="68"/>
      <c r="C404" s="68"/>
      <c r="D404" s="68"/>
      <c r="E404" s="68"/>
      <c r="F404" s="68"/>
      <c r="G404" s="68"/>
      <c r="H404" s="68"/>
      <c r="I404" s="68"/>
      <c r="J404" s="68"/>
      <c r="K404" s="68"/>
      <c r="L404" s="68"/>
      <c r="M404" s="68"/>
      <c r="N404" s="68"/>
      <c r="O404" s="68"/>
      <c r="P404" s="28"/>
      <c r="Q404" s="68"/>
      <c r="R404" s="70"/>
      <c r="S404" s="70"/>
      <c r="T404" s="68"/>
      <c r="U404" s="68"/>
      <c r="V404" s="68"/>
      <c r="W404" s="68"/>
      <c r="X404" s="68"/>
      <c r="Y404" s="68"/>
      <c r="Z404" s="68"/>
      <c r="AA404" s="68"/>
      <c r="AB404" s="68"/>
      <c r="AC404" s="68"/>
      <c r="AD404" s="68"/>
      <c r="AE404" s="68"/>
    </row>
    <row r="405" spans="1:31">
      <c r="A405" s="138"/>
      <c r="B405" s="68"/>
      <c r="C405" s="68"/>
      <c r="D405" s="68"/>
      <c r="E405" s="68"/>
      <c r="F405" s="68"/>
      <c r="G405" s="68"/>
      <c r="H405" s="68"/>
      <c r="I405" s="68"/>
      <c r="J405" s="68"/>
      <c r="K405" s="68"/>
      <c r="L405" s="68"/>
      <c r="M405" s="68"/>
      <c r="N405" s="68"/>
      <c r="O405" s="68"/>
      <c r="P405" s="28"/>
      <c r="Q405" s="68"/>
      <c r="R405" s="70"/>
      <c r="S405" s="70"/>
      <c r="T405" s="68"/>
      <c r="U405" s="68"/>
      <c r="V405" s="68"/>
      <c r="W405" s="68"/>
      <c r="X405" s="68"/>
      <c r="Y405" s="68"/>
      <c r="Z405" s="68"/>
      <c r="AA405" s="68"/>
      <c r="AB405" s="68"/>
      <c r="AC405" s="68"/>
      <c r="AD405" s="68"/>
      <c r="AE405" s="68"/>
    </row>
    <row r="406" spans="1:31">
      <c r="A406" s="138"/>
      <c r="B406" s="68"/>
      <c r="C406" s="68"/>
      <c r="D406" s="68"/>
      <c r="E406" s="68"/>
      <c r="F406" s="68"/>
      <c r="G406" s="68"/>
      <c r="H406" s="68"/>
      <c r="I406" s="68"/>
      <c r="J406" s="68"/>
      <c r="K406" s="68"/>
      <c r="L406" s="68"/>
      <c r="M406" s="68"/>
      <c r="N406" s="68"/>
      <c r="O406" s="68"/>
      <c r="P406" s="28"/>
      <c r="Q406" s="68"/>
      <c r="R406" s="70"/>
      <c r="S406" s="70"/>
      <c r="T406" s="68"/>
      <c r="U406" s="68"/>
      <c r="V406" s="68"/>
      <c r="W406" s="68"/>
      <c r="X406" s="68"/>
      <c r="Y406" s="68"/>
      <c r="Z406" s="68"/>
      <c r="AA406" s="68"/>
      <c r="AB406" s="68"/>
      <c r="AC406" s="68"/>
      <c r="AD406" s="68"/>
      <c r="AE406" s="68"/>
    </row>
    <row r="407" spans="1:31">
      <c r="A407" s="138"/>
      <c r="B407" s="68"/>
      <c r="C407" s="68"/>
      <c r="D407" s="68"/>
      <c r="E407" s="68"/>
      <c r="F407" s="68"/>
      <c r="G407" s="68"/>
      <c r="H407" s="68"/>
      <c r="I407" s="68"/>
      <c r="J407" s="68"/>
      <c r="K407" s="68"/>
      <c r="L407" s="68"/>
      <c r="M407" s="68"/>
      <c r="N407" s="68"/>
      <c r="O407" s="68"/>
      <c r="P407" s="28"/>
      <c r="Q407" s="68"/>
      <c r="R407" s="70"/>
      <c r="S407" s="70"/>
      <c r="T407" s="68"/>
      <c r="U407" s="68"/>
      <c r="V407" s="68"/>
      <c r="W407" s="68"/>
      <c r="X407" s="68"/>
      <c r="Y407" s="68"/>
      <c r="Z407" s="68"/>
      <c r="AA407" s="68"/>
      <c r="AB407" s="68"/>
      <c r="AC407" s="68"/>
      <c r="AD407" s="68"/>
      <c r="AE407" s="68"/>
    </row>
    <row r="408" spans="1:31">
      <c r="A408" s="138"/>
      <c r="B408" s="68"/>
      <c r="C408" s="68"/>
      <c r="D408" s="68"/>
      <c r="E408" s="68"/>
      <c r="F408" s="68"/>
      <c r="G408" s="68"/>
      <c r="H408" s="68"/>
      <c r="I408" s="68"/>
      <c r="J408" s="68"/>
      <c r="K408" s="68"/>
      <c r="L408" s="68"/>
      <c r="M408" s="68"/>
      <c r="N408" s="68"/>
      <c r="O408" s="68"/>
      <c r="P408" s="28"/>
      <c r="Q408" s="68"/>
      <c r="R408" s="70"/>
      <c r="S408" s="70"/>
      <c r="T408" s="68"/>
      <c r="U408" s="68"/>
      <c r="V408" s="68"/>
      <c r="W408" s="68"/>
      <c r="X408" s="68"/>
      <c r="Y408" s="68"/>
      <c r="Z408" s="68"/>
      <c r="AA408" s="68"/>
      <c r="AB408" s="68"/>
      <c r="AC408" s="68"/>
      <c r="AD408" s="68"/>
      <c r="AE408" s="68"/>
    </row>
    <row r="409" spans="1:31">
      <c r="A409" s="138"/>
      <c r="B409" s="68"/>
      <c r="C409" s="68"/>
      <c r="D409" s="68"/>
      <c r="E409" s="68"/>
      <c r="F409" s="68"/>
      <c r="G409" s="68"/>
      <c r="H409" s="68"/>
      <c r="I409" s="68"/>
      <c r="J409" s="68"/>
      <c r="K409" s="68"/>
      <c r="L409" s="68"/>
      <c r="M409" s="68"/>
      <c r="N409" s="68"/>
      <c r="O409" s="68"/>
      <c r="P409" s="28"/>
      <c r="Q409" s="68"/>
      <c r="R409" s="70"/>
      <c r="S409" s="70"/>
      <c r="T409" s="68"/>
      <c r="U409" s="68"/>
      <c r="V409" s="68"/>
      <c r="W409" s="68"/>
      <c r="X409" s="68"/>
      <c r="Y409" s="68"/>
      <c r="Z409" s="68"/>
      <c r="AA409" s="68"/>
      <c r="AB409" s="68"/>
      <c r="AC409" s="68"/>
      <c r="AD409" s="68"/>
      <c r="AE409" s="68"/>
    </row>
    <row r="410" spans="1:31">
      <c r="A410" s="138"/>
      <c r="B410" s="68"/>
      <c r="C410" s="68"/>
      <c r="D410" s="68"/>
      <c r="E410" s="68"/>
      <c r="F410" s="68"/>
      <c r="G410" s="68"/>
      <c r="H410" s="68"/>
      <c r="I410" s="68"/>
      <c r="J410" s="68"/>
      <c r="K410" s="68"/>
      <c r="L410" s="68"/>
      <c r="M410" s="68"/>
      <c r="N410" s="68"/>
      <c r="O410" s="68"/>
      <c r="P410" s="28"/>
      <c r="Q410" s="68"/>
      <c r="R410" s="70"/>
      <c r="S410" s="70"/>
      <c r="T410" s="68"/>
      <c r="U410" s="68"/>
      <c r="V410" s="68"/>
      <c r="W410" s="68"/>
      <c r="X410" s="68"/>
      <c r="Y410" s="68"/>
      <c r="Z410" s="68"/>
      <c r="AA410" s="68"/>
      <c r="AB410" s="68"/>
      <c r="AC410" s="68"/>
      <c r="AD410" s="68"/>
      <c r="AE410" s="68"/>
    </row>
    <row r="411" spans="1:31">
      <c r="A411" s="138"/>
      <c r="B411" s="68"/>
      <c r="C411" s="68"/>
      <c r="D411" s="68"/>
      <c r="E411" s="68"/>
      <c r="F411" s="68"/>
      <c r="G411" s="68"/>
      <c r="H411" s="68"/>
      <c r="I411" s="68"/>
      <c r="J411" s="68"/>
      <c r="K411" s="68"/>
      <c r="L411" s="68"/>
      <c r="M411" s="68"/>
      <c r="N411" s="68"/>
      <c r="O411" s="68"/>
      <c r="P411" s="28"/>
      <c r="Q411" s="68"/>
      <c r="R411" s="70"/>
      <c r="S411" s="70"/>
      <c r="T411" s="68"/>
      <c r="U411" s="68"/>
      <c r="V411" s="68"/>
      <c r="W411" s="68"/>
      <c r="X411" s="68"/>
      <c r="Y411" s="68"/>
      <c r="Z411" s="68"/>
      <c r="AA411" s="68"/>
      <c r="AB411" s="68"/>
      <c r="AC411" s="68"/>
      <c r="AD411" s="68"/>
      <c r="AE411" s="68"/>
    </row>
    <row r="412" spans="1:31">
      <c r="A412" s="138"/>
      <c r="B412" s="68"/>
      <c r="C412" s="68"/>
      <c r="D412" s="68"/>
      <c r="E412" s="68"/>
      <c r="F412" s="68"/>
      <c r="G412" s="68"/>
      <c r="H412" s="68"/>
      <c r="I412" s="68"/>
      <c r="J412" s="68"/>
      <c r="K412" s="68"/>
      <c r="L412" s="68"/>
      <c r="M412" s="68"/>
      <c r="N412" s="68"/>
      <c r="O412" s="68"/>
      <c r="P412" s="28"/>
      <c r="Q412" s="68"/>
      <c r="R412" s="70"/>
      <c r="S412" s="70"/>
      <c r="T412" s="68"/>
      <c r="U412" s="68"/>
      <c r="V412" s="68"/>
      <c r="W412" s="68"/>
      <c r="X412" s="68"/>
      <c r="Y412" s="68"/>
      <c r="Z412" s="68"/>
      <c r="AA412" s="68"/>
      <c r="AB412" s="68"/>
      <c r="AC412" s="68"/>
      <c r="AD412" s="68"/>
      <c r="AE412" s="68"/>
    </row>
    <row r="413" spans="1:31">
      <c r="A413" s="138"/>
      <c r="B413" s="68"/>
      <c r="C413" s="68"/>
      <c r="D413" s="68"/>
      <c r="E413" s="68"/>
      <c r="F413" s="68"/>
      <c r="G413" s="68"/>
      <c r="H413" s="68"/>
      <c r="I413" s="68"/>
      <c r="J413" s="68"/>
      <c r="K413" s="68"/>
      <c r="L413" s="68"/>
      <c r="M413" s="68"/>
      <c r="N413" s="68"/>
      <c r="O413" s="68"/>
      <c r="P413" s="28"/>
      <c r="Q413" s="68"/>
      <c r="R413" s="70"/>
      <c r="S413" s="70"/>
      <c r="T413" s="68"/>
      <c r="U413" s="68"/>
      <c r="V413" s="68"/>
      <c r="W413" s="68"/>
      <c r="X413" s="68"/>
      <c r="Y413" s="68"/>
      <c r="Z413" s="68"/>
      <c r="AA413" s="68"/>
      <c r="AB413" s="68"/>
      <c r="AC413" s="68"/>
      <c r="AD413" s="68"/>
      <c r="AE413" s="68"/>
    </row>
    <row r="414" spans="1:31">
      <c r="A414" s="138"/>
      <c r="B414" s="68"/>
      <c r="C414" s="68"/>
      <c r="D414" s="68"/>
      <c r="E414" s="68"/>
      <c r="F414" s="68"/>
      <c r="G414" s="68"/>
      <c r="H414" s="68"/>
      <c r="I414" s="68"/>
      <c r="J414" s="68"/>
      <c r="K414" s="68"/>
      <c r="L414" s="68"/>
      <c r="M414" s="68"/>
      <c r="N414" s="68"/>
      <c r="O414" s="68"/>
      <c r="P414" s="28"/>
      <c r="Q414" s="68"/>
      <c r="R414" s="70"/>
      <c r="S414" s="70"/>
      <c r="T414" s="68"/>
      <c r="U414" s="68"/>
      <c r="V414" s="68"/>
      <c r="W414" s="68"/>
      <c r="X414" s="68"/>
      <c r="Y414" s="68"/>
      <c r="Z414" s="68"/>
      <c r="AA414" s="68"/>
      <c r="AB414" s="68"/>
      <c r="AC414" s="68"/>
      <c r="AD414" s="68"/>
      <c r="AE414" s="68"/>
    </row>
    <row r="415" spans="1:31">
      <c r="A415" s="138"/>
      <c r="B415" s="68"/>
      <c r="C415" s="68"/>
      <c r="D415" s="68"/>
      <c r="E415" s="68"/>
      <c r="F415" s="68"/>
      <c r="G415" s="68"/>
      <c r="H415" s="68"/>
      <c r="I415" s="68"/>
      <c r="J415" s="68"/>
      <c r="K415" s="68"/>
      <c r="L415" s="68"/>
      <c r="M415" s="68"/>
      <c r="N415" s="68"/>
      <c r="O415" s="68"/>
      <c r="P415" s="28"/>
      <c r="Q415" s="68"/>
      <c r="R415" s="70"/>
      <c r="S415" s="70"/>
      <c r="T415" s="68"/>
      <c r="U415" s="68"/>
      <c r="V415" s="68"/>
      <c r="W415" s="68"/>
      <c r="X415" s="68"/>
      <c r="Y415" s="68"/>
      <c r="Z415" s="68"/>
      <c r="AA415" s="68"/>
      <c r="AB415" s="68"/>
      <c r="AC415" s="68"/>
      <c r="AD415" s="68"/>
      <c r="AE415" s="68"/>
    </row>
    <row r="416" spans="1:31">
      <c r="A416" s="138"/>
      <c r="B416" s="68"/>
      <c r="C416" s="68"/>
      <c r="D416" s="68"/>
      <c r="E416" s="68"/>
      <c r="F416" s="68"/>
      <c r="G416" s="68"/>
      <c r="H416" s="68"/>
      <c r="I416" s="68"/>
      <c r="J416" s="68"/>
      <c r="K416" s="68"/>
      <c r="L416" s="68"/>
      <c r="M416" s="68"/>
      <c r="N416" s="68"/>
      <c r="O416" s="68"/>
      <c r="P416" s="28"/>
      <c r="Q416" s="68"/>
      <c r="R416" s="70"/>
      <c r="S416" s="70"/>
      <c r="T416" s="68"/>
      <c r="U416" s="68"/>
      <c r="V416" s="68"/>
      <c r="W416" s="68"/>
      <c r="X416" s="68"/>
      <c r="Y416" s="68"/>
      <c r="Z416" s="68"/>
      <c r="AA416" s="68"/>
      <c r="AB416" s="68"/>
      <c r="AC416" s="68"/>
      <c r="AD416" s="68"/>
      <c r="AE416" s="68"/>
    </row>
    <row r="417" spans="1:31">
      <c r="A417" s="138"/>
      <c r="B417" s="68"/>
      <c r="C417" s="68"/>
      <c r="D417" s="68"/>
      <c r="E417" s="68"/>
      <c r="F417" s="68"/>
      <c r="G417" s="68"/>
      <c r="H417" s="68"/>
      <c r="I417" s="68"/>
      <c r="J417" s="68"/>
      <c r="K417" s="68"/>
      <c r="L417" s="68"/>
      <c r="M417" s="68"/>
      <c r="N417" s="68"/>
      <c r="O417" s="68"/>
      <c r="P417" s="28"/>
      <c r="Q417" s="68"/>
      <c r="R417" s="70"/>
      <c r="S417" s="70"/>
      <c r="T417" s="68"/>
      <c r="U417" s="68"/>
      <c r="V417" s="68"/>
      <c r="W417" s="68"/>
      <c r="X417" s="68"/>
      <c r="Y417" s="68"/>
      <c r="Z417" s="68"/>
      <c r="AA417" s="68"/>
      <c r="AB417" s="68"/>
      <c r="AC417" s="68"/>
      <c r="AD417" s="68"/>
      <c r="AE417" s="68"/>
    </row>
    <row r="418" spans="1:31">
      <c r="A418" s="138"/>
      <c r="B418" s="68"/>
      <c r="C418" s="68"/>
      <c r="D418" s="68"/>
      <c r="E418" s="68"/>
      <c r="F418" s="68"/>
      <c r="G418" s="68"/>
      <c r="H418" s="68"/>
      <c r="I418" s="68"/>
      <c r="J418" s="68"/>
      <c r="K418" s="68"/>
      <c r="L418" s="68"/>
      <c r="M418" s="68"/>
      <c r="N418" s="68"/>
      <c r="O418" s="68"/>
      <c r="P418" s="28"/>
      <c r="Q418" s="68"/>
      <c r="R418" s="70"/>
      <c r="S418" s="70"/>
      <c r="T418" s="68"/>
      <c r="U418" s="68"/>
      <c r="V418" s="68"/>
      <c r="W418" s="68"/>
      <c r="X418" s="68"/>
      <c r="Y418" s="68"/>
      <c r="Z418" s="68"/>
      <c r="AA418" s="68"/>
      <c r="AB418" s="68"/>
      <c r="AC418" s="68"/>
      <c r="AD418" s="68"/>
      <c r="AE418" s="68"/>
    </row>
    <row r="419" spans="1:31">
      <c r="A419" s="138"/>
      <c r="B419" s="68"/>
      <c r="C419" s="68"/>
      <c r="D419" s="68"/>
      <c r="E419" s="68"/>
      <c r="F419" s="68"/>
      <c r="G419" s="68"/>
      <c r="H419" s="68"/>
      <c r="I419" s="68"/>
      <c r="J419" s="68"/>
      <c r="K419" s="68"/>
      <c r="L419" s="68"/>
      <c r="M419" s="68"/>
      <c r="N419" s="68"/>
      <c r="O419" s="68"/>
      <c r="P419" s="28"/>
      <c r="Q419" s="68"/>
      <c r="R419" s="70"/>
      <c r="S419" s="70"/>
      <c r="T419" s="68"/>
      <c r="U419" s="68"/>
      <c r="V419" s="68"/>
      <c r="W419" s="68"/>
      <c r="X419" s="68"/>
      <c r="Y419" s="68"/>
      <c r="Z419" s="68"/>
      <c r="AA419" s="68"/>
      <c r="AB419" s="68"/>
      <c r="AC419" s="68"/>
      <c r="AD419" s="68"/>
      <c r="AE419" s="68"/>
    </row>
    <row r="420" spans="1:31">
      <c r="A420" s="138"/>
      <c r="B420" s="68"/>
      <c r="C420" s="68"/>
      <c r="D420" s="68"/>
      <c r="E420" s="68"/>
      <c r="F420" s="68"/>
      <c r="G420" s="68"/>
      <c r="H420" s="68"/>
      <c r="I420" s="68"/>
      <c r="J420" s="68"/>
      <c r="K420" s="68"/>
      <c r="L420" s="68"/>
      <c r="M420" s="68"/>
      <c r="N420" s="68"/>
      <c r="O420" s="68"/>
      <c r="P420" s="28"/>
      <c r="Q420" s="68"/>
      <c r="R420" s="70"/>
      <c r="S420" s="70"/>
      <c r="T420" s="68"/>
      <c r="U420" s="68"/>
      <c r="V420" s="68"/>
      <c r="W420" s="68"/>
      <c r="X420" s="68"/>
      <c r="Y420" s="68"/>
      <c r="Z420" s="68"/>
      <c r="AA420" s="68"/>
      <c r="AB420" s="68"/>
      <c r="AC420" s="68"/>
      <c r="AD420" s="68"/>
      <c r="AE420" s="68"/>
    </row>
    <row r="421" spans="1:31">
      <c r="A421" s="138"/>
      <c r="B421" s="68"/>
      <c r="C421" s="68"/>
      <c r="D421" s="68"/>
      <c r="E421" s="68"/>
      <c r="F421" s="68"/>
      <c r="G421" s="68"/>
      <c r="H421" s="68"/>
      <c r="I421" s="68"/>
      <c r="J421" s="68"/>
      <c r="K421" s="68"/>
      <c r="L421" s="68"/>
      <c r="M421" s="68"/>
      <c r="N421" s="68"/>
      <c r="O421" s="68"/>
      <c r="P421" s="28"/>
      <c r="Q421" s="68"/>
      <c r="R421" s="70"/>
      <c r="S421" s="70"/>
      <c r="T421" s="68"/>
      <c r="U421" s="68"/>
      <c r="V421" s="68"/>
      <c r="W421" s="68"/>
      <c r="X421" s="68"/>
      <c r="Y421" s="68"/>
      <c r="Z421" s="68"/>
      <c r="AA421" s="68"/>
      <c r="AB421" s="68"/>
      <c r="AC421" s="68"/>
      <c r="AD421" s="68"/>
      <c r="AE421" s="68"/>
    </row>
    <row r="422" spans="1:31">
      <c r="A422" s="138"/>
      <c r="B422" s="68"/>
      <c r="C422" s="68"/>
      <c r="D422" s="68"/>
      <c r="E422" s="68"/>
      <c r="F422" s="68"/>
      <c r="G422" s="68"/>
      <c r="H422" s="68"/>
      <c r="I422" s="68"/>
      <c r="J422" s="68"/>
      <c r="K422" s="68"/>
      <c r="L422" s="68"/>
      <c r="M422" s="68"/>
      <c r="N422" s="68"/>
      <c r="O422" s="68"/>
      <c r="P422" s="28"/>
      <c r="Q422" s="68"/>
      <c r="R422" s="70"/>
      <c r="S422" s="70"/>
      <c r="T422" s="68"/>
      <c r="U422" s="68"/>
      <c r="V422" s="68"/>
      <c r="W422" s="68"/>
      <c r="X422" s="68"/>
      <c r="Y422" s="68"/>
      <c r="Z422" s="68"/>
      <c r="AA422" s="68"/>
      <c r="AB422" s="68"/>
      <c r="AC422" s="68"/>
      <c r="AD422" s="68"/>
      <c r="AE422" s="68"/>
    </row>
    <row r="423" spans="1:31">
      <c r="A423" s="138"/>
      <c r="B423" s="68"/>
      <c r="C423" s="68"/>
      <c r="D423" s="68"/>
      <c r="E423" s="68"/>
      <c r="F423" s="68"/>
      <c r="G423" s="68"/>
      <c r="H423" s="68"/>
      <c r="I423" s="68"/>
      <c r="J423" s="68"/>
      <c r="K423" s="68"/>
      <c r="L423" s="68"/>
      <c r="M423" s="68"/>
      <c r="N423" s="68"/>
      <c r="O423" s="68"/>
      <c r="P423" s="28"/>
      <c r="Q423" s="68"/>
      <c r="R423" s="70"/>
      <c r="S423" s="70"/>
      <c r="T423" s="68"/>
      <c r="U423" s="68"/>
      <c r="V423" s="68"/>
      <c r="W423" s="68"/>
      <c r="X423" s="68"/>
      <c r="Y423" s="68"/>
      <c r="Z423" s="68"/>
      <c r="AA423" s="68"/>
      <c r="AB423" s="68"/>
      <c r="AC423" s="68"/>
      <c r="AD423" s="68"/>
      <c r="AE423" s="68"/>
    </row>
    <row r="424" spans="1:31">
      <c r="A424" s="138"/>
      <c r="B424" s="68"/>
      <c r="C424" s="68"/>
      <c r="D424" s="68"/>
      <c r="E424" s="68"/>
      <c r="F424" s="68"/>
      <c r="G424" s="68"/>
      <c r="H424" s="68"/>
      <c r="I424" s="68"/>
      <c r="J424" s="68"/>
      <c r="K424" s="68"/>
      <c r="L424" s="68"/>
      <c r="M424" s="68"/>
      <c r="N424" s="68"/>
      <c r="O424" s="68"/>
      <c r="P424" s="28"/>
      <c r="Q424" s="68"/>
      <c r="R424" s="70"/>
      <c r="S424" s="70"/>
      <c r="T424" s="68"/>
      <c r="U424" s="68"/>
      <c r="V424" s="68"/>
      <c r="W424" s="68"/>
      <c r="X424" s="68"/>
      <c r="Y424" s="68"/>
      <c r="Z424" s="68"/>
      <c r="AA424" s="68"/>
      <c r="AB424" s="68"/>
      <c r="AC424" s="68"/>
      <c r="AD424" s="68"/>
      <c r="AE424" s="68"/>
    </row>
    <row r="425" spans="1:31">
      <c r="A425" s="138"/>
      <c r="B425" s="68"/>
      <c r="C425" s="68"/>
      <c r="D425" s="68"/>
      <c r="E425" s="68"/>
      <c r="F425" s="68"/>
      <c r="G425" s="68"/>
      <c r="H425" s="68"/>
      <c r="I425" s="68"/>
      <c r="J425" s="68"/>
      <c r="K425" s="68"/>
      <c r="L425" s="68"/>
      <c r="M425" s="68"/>
      <c r="N425" s="68"/>
      <c r="O425" s="68"/>
      <c r="P425" s="28"/>
      <c r="Q425" s="68"/>
      <c r="R425" s="70"/>
      <c r="S425" s="70"/>
      <c r="T425" s="68"/>
      <c r="U425" s="68"/>
      <c r="V425" s="68"/>
      <c r="W425" s="68"/>
      <c r="X425" s="68"/>
      <c r="Y425" s="68"/>
      <c r="Z425" s="68"/>
      <c r="AA425" s="68"/>
      <c r="AB425" s="68"/>
      <c r="AC425" s="68"/>
      <c r="AD425" s="68"/>
      <c r="AE425" s="68"/>
    </row>
    <row r="426" spans="1:31">
      <c r="A426" s="138"/>
      <c r="B426" s="68"/>
      <c r="C426" s="68"/>
      <c r="D426" s="68"/>
      <c r="E426" s="68"/>
      <c r="F426" s="68"/>
      <c r="G426" s="68"/>
      <c r="H426" s="68"/>
      <c r="I426" s="68"/>
      <c r="J426" s="68"/>
      <c r="K426" s="68"/>
      <c r="L426" s="68"/>
      <c r="M426" s="68"/>
      <c r="N426" s="68"/>
      <c r="O426" s="68"/>
      <c r="P426" s="28"/>
      <c r="Q426" s="68"/>
      <c r="R426" s="70"/>
      <c r="S426" s="70"/>
      <c r="T426" s="68"/>
      <c r="U426" s="68"/>
      <c r="V426" s="68"/>
      <c r="W426" s="68"/>
      <c r="X426" s="68"/>
      <c r="Y426" s="68"/>
      <c r="Z426" s="68"/>
      <c r="AA426" s="68"/>
      <c r="AB426" s="68"/>
      <c r="AC426" s="68"/>
      <c r="AD426" s="68"/>
      <c r="AE426" s="68"/>
    </row>
    <row r="427" spans="1:31">
      <c r="A427" s="138"/>
      <c r="B427" s="68"/>
      <c r="C427" s="68"/>
      <c r="D427" s="68"/>
      <c r="E427" s="68"/>
      <c r="F427" s="68"/>
      <c r="G427" s="68"/>
      <c r="H427" s="68"/>
      <c r="I427" s="68"/>
      <c r="J427" s="68"/>
      <c r="K427" s="68"/>
      <c r="L427" s="68"/>
      <c r="M427" s="68"/>
      <c r="N427" s="68"/>
      <c r="O427" s="68"/>
      <c r="P427" s="28"/>
      <c r="Q427" s="68"/>
      <c r="R427" s="70"/>
      <c r="S427" s="70"/>
      <c r="T427" s="68"/>
      <c r="U427" s="68"/>
      <c r="V427" s="68"/>
      <c r="W427" s="68"/>
      <c r="X427" s="68"/>
      <c r="Y427" s="68"/>
      <c r="Z427" s="68"/>
      <c r="AA427" s="68"/>
      <c r="AB427" s="68"/>
      <c r="AC427" s="68"/>
      <c r="AD427" s="68"/>
      <c r="AE427" s="68"/>
    </row>
    <row r="428" spans="1:31">
      <c r="A428" s="138"/>
      <c r="B428" s="68"/>
      <c r="C428" s="68"/>
      <c r="D428" s="68"/>
      <c r="E428" s="68"/>
      <c r="F428" s="68"/>
      <c r="G428" s="68"/>
      <c r="H428" s="68"/>
      <c r="I428" s="68"/>
      <c r="J428" s="68"/>
      <c r="K428" s="68"/>
      <c r="L428" s="68"/>
      <c r="M428" s="68"/>
      <c r="N428" s="68"/>
      <c r="O428" s="68"/>
      <c r="P428" s="28"/>
      <c r="Q428" s="68"/>
      <c r="R428" s="70"/>
      <c r="S428" s="70"/>
      <c r="T428" s="68"/>
      <c r="U428" s="68"/>
      <c r="V428" s="68"/>
      <c r="W428" s="68"/>
      <c r="X428" s="68"/>
      <c r="Y428" s="68"/>
      <c r="Z428" s="68"/>
      <c r="AA428" s="68"/>
      <c r="AB428" s="68"/>
      <c r="AC428" s="68"/>
      <c r="AD428" s="68"/>
      <c r="AE428" s="68"/>
    </row>
    <row r="429" spans="1:31">
      <c r="A429" s="138"/>
      <c r="B429" s="68"/>
      <c r="C429" s="68"/>
      <c r="D429" s="68"/>
      <c r="E429" s="68"/>
      <c r="F429" s="68"/>
      <c r="G429" s="68"/>
      <c r="H429" s="68"/>
      <c r="I429" s="68"/>
      <c r="J429" s="68"/>
      <c r="K429" s="68"/>
      <c r="L429" s="68"/>
      <c r="M429" s="68"/>
      <c r="N429" s="68"/>
      <c r="O429" s="68"/>
      <c r="P429" s="28"/>
      <c r="Q429" s="68"/>
      <c r="R429" s="70"/>
      <c r="S429" s="70"/>
      <c r="T429" s="68"/>
      <c r="U429" s="68"/>
      <c r="V429" s="68"/>
      <c r="W429" s="68"/>
      <c r="X429" s="68"/>
      <c r="Y429" s="68"/>
      <c r="Z429" s="68"/>
      <c r="AA429" s="68"/>
      <c r="AB429" s="68"/>
      <c r="AC429" s="68"/>
      <c r="AD429" s="68"/>
      <c r="AE429" s="68"/>
    </row>
    <row r="430" spans="1:31">
      <c r="A430" s="138"/>
      <c r="B430" s="68"/>
      <c r="C430" s="68"/>
      <c r="D430" s="68"/>
      <c r="E430" s="68"/>
      <c r="F430" s="68"/>
      <c r="G430" s="68"/>
      <c r="H430" s="68"/>
      <c r="I430" s="68"/>
      <c r="J430" s="68"/>
      <c r="K430" s="68"/>
      <c r="L430" s="68"/>
      <c r="M430" s="68"/>
      <c r="N430" s="68"/>
      <c r="O430" s="68"/>
      <c r="P430" s="28"/>
      <c r="Q430" s="68"/>
      <c r="R430" s="70"/>
      <c r="S430" s="70"/>
      <c r="T430" s="68"/>
      <c r="U430" s="68"/>
      <c r="V430" s="68"/>
      <c r="W430" s="68"/>
      <c r="X430" s="68"/>
      <c r="Y430" s="68"/>
      <c r="Z430" s="68"/>
      <c r="AA430" s="68"/>
      <c r="AB430" s="68"/>
      <c r="AC430" s="68"/>
      <c r="AD430" s="68"/>
      <c r="AE430" s="68"/>
    </row>
    <row r="431" spans="1:31">
      <c r="A431" s="138"/>
      <c r="B431" s="68"/>
      <c r="C431" s="68"/>
      <c r="D431" s="68"/>
      <c r="E431" s="68"/>
      <c r="F431" s="68"/>
      <c r="G431" s="68"/>
      <c r="H431" s="68"/>
      <c r="I431" s="68"/>
      <c r="J431" s="68"/>
      <c r="K431" s="68"/>
      <c r="L431" s="68"/>
      <c r="M431" s="68"/>
      <c r="N431" s="68"/>
      <c r="O431" s="68"/>
      <c r="P431" s="28"/>
      <c r="Q431" s="68"/>
      <c r="R431" s="70"/>
      <c r="S431" s="70"/>
      <c r="T431" s="68"/>
      <c r="U431" s="68"/>
      <c r="V431" s="68"/>
      <c r="W431" s="68"/>
      <c r="X431" s="68"/>
      <c r="Y431" s="68"/>
      <c r="Z431" s="68"/>
      <c r="AA431" s="68"/>
      <c r="AB431" s="68"/>
      <c r="AC431" s="68"/>
      <c r="AD431" s="68"/>
      <c r="AE431" s="68"/>
    </row>
    <row r="432" spans="1:31">
      <c r="A432" s="138"/>
      <c r="B432" s="68"/>
      <c r="C432" s="68"/>
      <c r="D432" s="68"/>
      <c r="E432" s="68"/>
      <c r="F432" s="68"/>
      <c r="G432" s="68"/>
      <c r="H432" s="68"/>
      <c r="I432" s="68"/>
      <c r="J432" s="68"/>
      <c r="K432" s="68"/>
      <c r="L432" s="68"/>
      <c r="M432" s="68"/>
      <c r="N432" s="68"/>
      <c r="O432" s="68"/>
      <c r="P432" s="28"/>
      <c r="Q432" s="68"/>
      <c r="R432" s="70"/>
      <c r="S432" s="70"/>
      <c r="T432" s="68"/>
      <c r="U432" s="68"/>
      <c r="V432" s="68"/>
      <c r="W432" s="68"/>
      <c r="X432" s="68"/>
      <c r="Y432" s="68"/>
      <c r="Z432" s="68"/>
      <c r="AA432" s="68"/>
      <c r="AB432" s="68"/>
      <c r="AC432" s="68"/>
      <c r="AD432" s="68"/>
      <c r="AE432" s="68"/>
    </row>
    <row r="433" spans="1:31">
      <c r="A433" s="138"/>
      <c r="B433" s="68"/>
      <c r="C433" s="68"/>
      <c r="D433" s="68"/>
      <c r="E433" s="68"/>
      <c r="F433" s="68"/>
      <c r="G433" s="68"/>
      <c r="H433" s="68"/>
      <c r="I433" s="68"/>
      <c r="J433" s="68"/>
      <c r="K433" s="68"/>
      <c r="L433" s="68"/>
      <c r="M433" s="68"/>
      <c r="N433" s="68"/>
      <c r="O433" s="68"/>
      <c r="P433" s="28"/>
      <c r="Q433" s="68"/>
      <c r="R433" s="70"/>
      <c r="S433" s="70"/>
      <c r="T433" s="68"/>
      <c r="U433" s="68"/>
      <c r="V433" s="68"/>
      <c r="W433" s="68"/>
      <c r="X433" s="68"/>
      <c r="Y433" s="68"/>
      <c r="Z433" s="68"/>
      <c r="AA433" s="68"/>
      <c r="AB433" s="68"/>
      <c r="AC433" s="68"/>
      <c r="AD433" s="68"/>
      <c r="AE433" s="68"/>
    </row>
    <row r="434" spans="1:31">
      <c r="A434" s="138"/>
      <c r="B434" s="68"/>
      <c r="C434" s="68"/>
      <c r="D434" s="68"/>
      <c r="E434" s="68"/>
      <c r="F434" s="68"/>
      <c r="G434" s="68"/>
      <c r="H434" s="68"/>
      <c r="I434" s="68"/>
      <c r="J434" s="68"/>
      <c r="K434" s="68"/>
      <c r="L434" s="68"/>
      <c r="M434" s="68"/>
      <c r="N434" s="68"/>
      <c r="O434" s="68"/>
      <c r="P434" s="36"/>
      <c r="Q434" s="68"/>
      <c r="R434" s="29"/>
      <c r="S434" s="29"/>
      <c r="T434" s="68"/>
      <c r="U434" s="68"/>
      <c r="V434" s="68"/>
      <c r="W434" s="68"/>
      <c r="X434" s="68"/>
      <c r="Y434" s="68"/>
      <c r="Z434" s="68"/>
      <c r="AA434" s="68"/>
      <c r="AB434" s="68"/>
      <c r="AC434" s="68"/>
      <c r="AD434" s="68"/>
      <c r="AE434" s="68"/>
    </row>
    <row r="435" spans="1:31">
      <c r="A435" s="138"/>
      <c r="B435" s="68"/>
      <c r="C435" s="68"/>
      <c r="D435" s="68"/>
      <c r="E435" s="68"/>
      <c r="F435" s="68"/>
      <c r="G435" s="68"/>
      <c r="H435" s="68"/>
      <c r="I435" s="68"/>
      <c r="J435" s="68"/>
      <c r="K435" s="68"/>
      <c r="L435" s="68"/>
      <c r="M435" s="68"/>
      <c r="N435" s="68"/>
      <c r="O435" s="68"/>
      <c r="P435" s="36"/>
      <c r="Q435" s="68"/>
      <c r="R435" s="29"/>
      <c r="S435" s="29"/>
      <c r="T435" s="68"/>
      <c r="U435" s="68"/>
      <c r="V435" s="68"/>
      <c r="W435" s="68"/>
      <c r="X435" s="68"/>
      <c r="Y435" s="68"/>
      <c r="Z435" s="68"/>
      <c r="AA435" s="68"/>
      <c r="AB435" s="68"/>
      <c r="AC435" s="68"/>
      <c r="AD435" s="68"/>
      <c r="AE435" s="68"/>
    </row>
    <row r="436" spans="1:31">
      <c r="A436" s="138"/>
      <c r="B436" s="68"/>
      <c r="C436" s="68"/>
      <c r="D436" s="68"/>
      <c r="E436" s="68"/>
      <c r="F436" s="68"/>
      <c r="G436" s="68"/>
      <c r="H436" s="68"/>
      <c r="I436" s="68"/>
      <c r="J436" s="68"/>
      <c r="K436" s="68"/>
      <c r="L436" s="68"/>
      <c r="M436" s="68"/>
      <c r="N436" s="68"/>
      <c r="O436" s="68"/>
      <c r="P436" s="36"/>
      <c r="Q436" s="68"/>
      <c r="R436" s="29"/>
      <c r="S436" s="29"/>
      <c r="T436" s="68"/>
      <c r="U436" s="68"/>
      <c r="V436" s="68"/>
      <c r="W436" s="68"/>
      <c r="X436" s="68"/>
      <c r="Y436" s="68"/>
      <c r="Z436" s="68"/>
      <c r="AA436" s="68"/>
      <c r="AB436" s="68"/>
      <c r="AC436" s="68"/>
      <c r="AD436" s="68"/>
      <c r="AE436" s="68"/>
    </row>
    <row r="437" spans="1:31">
      <c r="A437" s="138"/>
      <c r="B437" s="68"/>
      <c r="C437" s="68"/>
      <c r="D437" s="68"/>
      <c r="E437" s="68"/>
      <c r="F437" s="68"/>
      <c r="G437" s="68"/>
      <c r="H437" s="68"/>
      <c r="I437" s="68"/>
      <c r="J437" s="68"/>
      <c r="K437" s="68"/>
      <c r="L437" s="68"/>
      <c r="M437" s="68"/>
      <c r="N437" s="68"/>
      <c r="O437" s="68"/>
      <c r="P437" s="26"/>
      <c r="Q437" s="68"/>
      <c r="R437" s="69"/>
      <c r="S437" s="69"/>
      <c r="T437" s="68"/>
      <c r="U437" s="68"/>
      <c r="V437" s="68"/>
      <c r="W437" s="68"/>
      <c r="X437" s="68"/>
      <c r="Y437" s="68"/>
      <c r="Z437" s="68"/>
      <c r="AA437" s="68"/>
      <c r="AB437" s="68"/>
      <c r="AC437" s="68"/>
      <c r="AD437" s="68"/>
      <c r="AE437" s="68"/>
    </row>
    <row r="438" spans="1:31">
      <c r="A438" s="138"/>
      <c r="B438" s="68"/>
      <c r="C438" s="68"/>
      <c r="D438" s="68"/>
      <c r="E438" s="68"/>
      <c r="F438" s="68"/>
      <c r="G438" s="68"/>
      <c r="H438" s="68"/>
      <c r="I438" s="68"/>
      <c r="J438" s="68"/>
      <c r="K438" s="68"/>
      <c r="L438" s="68"/>
      <c r="M438" s="68"/>
      <c r="N438" s="68"/>
      <c r="O438" s="68"/>
      <c r="P438" s="36"/>
      <c r="Q438" s="68"/>
      <c r="R438" s="29"/>
      <c r="S438" s="29"/>
      <c r="T438" s="68"/>
      <c r="U438" s="68"/>
      <c r="V438" s="68"/>
      <c r="W438" s="68"/>
      <c r="X438" s="68"/>
      <c r="Y438" s="68"/>
      <c r="Z438" s="68"/>
      <c r="AA438" s="68"/>
      <c r="AB438" s="68"/>
      <c r="AC438" s="68"/>
      <c r="AD438" s="68"/>
      <c r="AE438" s="68"/>
    </row>
    <row r="439" spans="1:31">
      <c r="A439" s="138"/>
      <c r="B439" s="68"/>
      <c r="C439" s="68"/>
      <c r="D439" s="68"/>
      <c r="E439" s="68"/>
      <c r="F439" s="68"/>
      <c r="G439" s="68"/>
      <c r="H439" s="68"/>
      <c r="I439" s="68"/>
      <c r="J439" s="68"/>
      <c r="K439" s="68"/>
      <c r="L439" s="68"/>
      <c r="M439" s="68"/>
      <c r="N439" s="68"/>
      <c r="O439" s="68"/>
      <c r="P439" s="36"/>
      <c r="Q439" s="68"/>
      <c r="R439" s="29"/>
      <c r="S439" s="29"/>
      <c r="T439" s="68"/>
      <c r="U439" s="68"/>
      <c r="V439" s="68"/>
      <c r="W439" s="68"/>
      <c r="X439" s="68"/>
      <c r="Y439" s="68"/>
      <c r="Z439" s="68"/>
      <c r="AA439" s="68"/>
      <c r="AB439" s="68"/>
      <c r="AC439" s="68"/>
      <c r="AD439" s="68"/>
      <c r="AE439" s="68"/>
    </row>
    <row r="440" spans="1:31">
      <c r="A440" s="138"/>
      <c r="B440" s="68"/>
      <c r="C440" s="68"/>
      <c r="D440" s="68"/>
      <c r="E440" s="68"/>
      <c r="F440" s="68"/>
      <c r="G440" s="68"/>
      <c r="H440" s="68"/>
      <c r="I440" s="68"/>
      <c r="J440" s="68"/>
      <c r="K440" s="68"/>
      <c r="L440" s="68"/>
      <c r="M440" s="68"/>
      <c r="N440" s="68"/>
      <c r="O440" s="68"/>
      <c r="P440" s="36"/>
      <c r="Q440" s="68"/>
      <c r="R440" s="29"/>
      <c r="S440" s="71"/>
      <c r="T440" s="68"/>
      <c r="U440" s="68"/>
      <c r="V440" s="68"/>
      <c r="W440" s="68"/>
      <c r="X440" s="68"/>
      <c r="Y440" s="68"/>
      <c r="Z440" s="68"/>
      <c r="AA440" s="68"/>
      <c r="AB440" s="68"/>
      <c r="AC440" s="68"/>
      <c r="AD440" s="68"/>
      <c r="AE440" s="68"/>
    </row>
    <row r="441" spans="1:31">
      <c r="A441" s="138"/>
      <c r="B441" s="68"/>
      <c r="C441" s="68"/>
      <c r="D441" s="68"/>
      <c r="E441" s="68"/>
      <c r="F441" s="68"/>
      <c r="G441" s="68"/>
      <c r="H441" s="68"/>
      <c r="I441" s="68"/>
      <c r="J441" s="68"/>
      <c r="K441" s="68"/>
      <c r="L441" s="68"/>
      <c r="M441" s="68"/>
      <c r="N441" s="68"/>
      <c r="O441" s="68"/>
      <c r="P441" s="36"/>
      <c r="Q441" s="68"/>
      <c r="R441" s="29"/>
      <c r="S441" s="29"/>
      <c r="T441" s="68"/>
      <c r="U441" s="68"/>
      <c r="V441" s="68"/>
      <c r="W441" s="68"/>
      <c r="X441" s="68"/>
      <c r="Y441" s="68"/>
      <c r="Z441" s="68"/>
      <c r="AA441" s="68"/>
      <c r="AB441" s="68"/>
      <c r="AC441" s="68"/>
      <c r="AD441" s="68"/>
      <c r="AE441" s="68"/>
    </row>
    <row r="442" spans="1:31">
      <c r="A442" s="138"/>
      <c r="B442" s="68"/>
      <c r="C442" s="68"/>
      <c r="D442" s="68"/>
      <c r="E442" s="68"/>
      <c r="F442" s="68"/>
      <c r="G442" s="68"/>
      <c r="H442" s="68"/>
      <c r="I442" s="68"/>
      <c r="J442" s="68"/>
      <c r="K442" s="68"/>
      <c r="L442" s="68"/>
      <c r="M442" s="68"/>
      <c r="N442" s="68"/>
      <c r="O442" s="68"/>
      <c r="P442" s="36"/>
      <c r="Q442" s="68"/>
      <c r="R442" s="29"/>
      <c r="S442" s="29"/>
      <c r="T442" s="68"/>
      <c r="U442" s="68"/>
      <c r="V442" s="68"/>
      <c r="W442" s="68"/>
      <c r="X442" s="68"/>
      <c r="Y442" s="68"/>
      <c r="Z442" s="68"/>
      <c r="AA442" s="68"/>
      <c r="AB442" s="68"/>
      <c r="AC442" s="68"/>
      <c r="AD442" s="68"/>
      <c r="AE442" s="68"/>
    </row>
    <row r="443" spans="1:31">
      <c r="A443" s="138"/>
      <c r="B443" s="68"/>
      <c r="C443" s="68"/>
      <c r="D443" s="68"/>
      <c r="E443" s="68"/>
      <c r="F443" s="68"/>
      <c r="G443" s="68"/>
      <c r="H443" s="68"/>
      <c r="I443" s="68"/>
      <c r="J443" s="68"/>
      <c r="K443" s="68"/>
      <c r="L443" s="68"/>
      <c r="M443" s="68"/>
      <c r="N443" s="68"/>
      <c r="O443" s="68"/>
      <c r="P443" s="36"/>
      <c r="Q443" s="68"/>
      <c r="R443" s="29"/>
      <c r="S443" s="29"/>
      <c r="T443" s="68"/>
      <c r="U443" s="68"/>
      <c r="V443" s="68"/>
      <c r="W443" s="68"/>
      <c r="X443" s="68"/>
      <c r="Y443" s="68"/>
      <c r="Z443" s="68"/>
      <c r="AA443" s="68"/>
      <c r="AB443" s="68"/>
      <c r="AC443" s="68"/>
      <c r="AD443" s="68"/>
      <c r="AE443" s="68"/>
    </row>
    <row r="444" spans="1:31">
      <c r="A444" s="138"/>
      <c r="B444" s="68"/>
      <c r="C444" s="68"/>
      <c r="D444" s="68"/>
      <c r="E444" s="68"/>
      <c r="F444" s="68"/>
      <c r="G444" s="68"/>
      <c r="H444" s="68"/>
      <c r="I444" s="68"/>
      <c r="J444" s="68"/>
      <c r="K444" s="68"/>
      <c r="L444" s="68"/>
      <c r="M444" s="68"/>
      <c r="N444" s="68"/>
      <c r="O444" s="68"/>
      <c r="P444" s="36"/>
      <c r="Q444" s="68"/>
      <c r="R444" s="29"/>
      <c r="S444" s="29"/>
      <c r="T444" s="68"/>
      <c r="U444" s="68"/>
      <c r="V444" s="68"/>
      <c r="W444" s="68"/>
      <c r="X444" s="68"/>
      <c r="Y444" s="68"/>
      <c r="Z444" s="68"/>
      <c r="AA444" s="68"/>
      <c r="AB444" s="68"/>
      <c r="AC444" s="68"/>
      <c r="AD444" s="68"/>
      <c r="AE444" s="68"/>
    </row>
    <row r="445" spans="1:31">
      <c r="A445" s="138"/>
      <c r="B445" s="68"/>
      <c r="C445" s="68"/>
      <c r="D445" s="68"/>
      <c r="E445" s="68"/>
      <c r="F445" s="68"/>
      <c r="G445" s="68"/>
      <c r="H445" s="68"/>
      <c r="I445" s="68"/>
      <c r="J445" s="68"/>
      <c r="K445" s="68"/>
      <c r="L445" s="68"/>
      <c r="M445" s="68"/>
      <c r="N445" s="68"/>
      <c r="O445" s="68"/>
      <c r="P445" s="36"/>
      <c r="Q445" s="68"/>
      <c r="R445" s="29"/>
      <c r="S445" s="29"/>
      <c r="T445" s="68"/>
      <c r="U445" s="68"/>
      <c r="V445" s="68"/>
      <c r="W445" s="68"/>
      <c r="X445" s="68"/>
      <c r="Y445" s="68"/>
      <c r="Z445" s="68"/>
      <c r="AA445" s="68"/>
      <c r="AB445" s="68"/>
      <c r="AC445" s="68"/>
      <c r="AD445" s="68"/>
      <c r="AE445" s="68"/>
    </row>
    <row r="446" spans="1:31">
      <c r="A446" s="138"/>
      <c r="B446" s="68"/>
      <c r="C446" s="68"/>
      <c r="D446" s="68"/>
      <c r="E446" s="68"/>
      <c r="F446" s="68"/>
      <c r="G446" s="68"/>
      <c r="H446" s="68"/>
      <c r="I446" s="68"/>
      <c r="J446" s="68"/>
      <c r="K446" s="68"/>
      <c r="L446" s="68"/>
      <c r="M446" s="68"/>
      <c r="N446" s="68"/>
      <c r="O446" s="68"/>
      <c r="P446" s="36"/>
      <c r="Q446" s="68"/>
      <c r="R446" s="29"/>
      <c r="S446" s="29"/>
      <c r="T446" s="68"/>
      <c r="U446" s="68"/>
      <c r="V446" s="68"/>
      <c r="W446" s="68"/>
      <c r="X446" s="68"/>
      <c r="Y446" s="68"/>
      <c r="Z446" s="68"/>
      <c r="AA446" s="68"/>
      <c r="AB446" s="68"/>
      <c r="AC446" s="68"/>
      <c r="AD446" s="68"/>
      <c r="AE446" s="68"/>
    </row>
    <row r="447" spans="1:31">
      <c r="A447" s="138"/>
      <c r="B447" s="68"/>
      <c r="C447" s="68"/>
      <c r="D447" s="68"/>
      <c r="E447" s="68"/>
      <c r="F447" s="68"/>
      <c r="G447" s="68"/>
      <c r="H447" s="68"/>
      <c r="I447" s="68"/>
      <c r="J447" s="68"/>
      <c r="K447" s="68"/>
      <c r="L447" s="68"/>
      <c r="M447" s="68"/>
      <c r="N447" s="68"/>
      <c r="O447" s="68"/>
      <c r="P447" s="36"/>
      <c r="Q447" s="68"/>
      <c r="R447" s="29"/>
      <c r="S447" s="29"/>
      <c r="T447" s="68"/>
      <c r="U447" s="68"/>
      <c r="V447" s="68"/>
      <c r="W447" s="68"/>
      <c r="X447" s="68"/>
      <c r="Y447" s="68"/>
      <c r="Z447" s="68"/>
      <c r="AA447" s="68"/>
      <c r="AB447" s="68"/>
      <c r="AC447" s="68"/>
      <c r="AD447" s="68"/>
      <c r="AE447" s="68"/>
    </row>
    <row r="448" spans="1:31">
      <c r="A448" s="138"/>
      <c r="B448" s="68"/>
      <c r="C448" s="68"/>
      <c r="D448" s="68"/>
      <c r="E448" s="68"/>
      <c r="F448" s="68"/>
      <c r="G448" s="68"/>
      <c r="H448" s="68"/>
      <c r="I448" s="68"/>
      <c r="J448" s="68"/>
      <c r="K448" s="68"/>
      <c r="L448" s="68"/>
      <c r="M448" s="68"/>
      <c r="N448" s="68"/>
      <c r="O448" s="68"/>
      <c r="P448" s="36"/>
      <c r="Q448" s="68"/>
      <c r="R448" s="29"/>
      <c r="S448" s="29"/>
      <c r="T448" s="68"/>
      <c r="U448" s="68"/>
      <c r="V448" s="68"/>
      <c r="W448" s="68"/>
      <c r="X448" s="68"/>
      <c r="Y448" s="68"/>
      <c r="Z448" s="68"/>
      <c r="AA448" s="68"/>
      <c r="AB448" s="68"/>
      <c r="AC448" s="68"/>
      <c r="AD448" s="68"/>
      <c r="AE448" s="68"/>
    </row>
    <row r="449" spans="1:31">
      <c r="A449" s="138"/>
      <c r="B449" s="68"/>
      <c r="C449" s="68"/>
      <c r="D449" s="68"/>
      <c r="E449" s="68"/>
      <c r="F449" s="68"/>
      <c r="G449" s="68"/>
      <c r="H449" s="68"/>
      <c r="I449" s="68"/>
      <c r="J449" s="68"/>
      <c r="K449" s="68"/>
      <c r="L449" s="68"/>
      <c r="M449" s="68"/>
      <c r="N449" s="68"/>
      <c r="O449" s="68"/>
      <c r="P449" s="36"/>
      <c r="Q449" s="68"/>
      <c r="R449" s="29"/>
      <c r="S449" s="29"/>
      <c r="T449" s="68"/>
      <c r="U449" s="68"/>
      <c r="V449" s="68"/>
      <c r="W449" s="68"/>
      <c r="X449" s="68"/>
      <c r="Y449" s="68"/>
      <c r="Z449" s="68"/>
      <c r="AA449" s="68"/>
      <c r="AB449" s="68"/>
      <c r="AC449" s="68"/>
      <c r="AD449" s="68"/>
      <c r="AE449" s="68"/>
    </row>
    <row r="450" spans="1:31">
      <c r="A450" s="138"/>
      <c r="B450" s="68"/>
      <c r="C450" s="68"/>
      <c r="D450" s="68"/>
      <c r="E450" s="68"/>
      <c r="F450" s="68"/>
      <c r="G450" s="68"/>
      <c r="H450" s="68"/>
      <c r="I450" s="68"/>
      <c r="J450" s="68"/>
      <c r="K450" s="68"/>
      <c r="L450" s="68"/>
      <c r="M450" s="68"/>
      <c r="N450" s="68"/>
      <c r="O450" s="68"/>
      <c r="P450" s="36"/>
      <c r="Q450" s="68"/>
      <c r="R450" s="29"/>
      <c r="S450" s="29"/>
      <c r="T450" s="68"/>
      <c r="U450" s="68"/>
      <c r="V450" s="68"/>
      <c r="W450" s="68"/>
      <c r="X450" s="68"/>
      <c r="Y450" s="68"/>
      <c r="Z450" s="68"/>
      <c r="AA450" s="68"/>
      <c r="AB450" s="68"/>
      <c r="AC450" s="68"/>
      <c r="AD450" s="68"/>
      <c r="AE450" s="68"/>
    </row>
    <row r="451" spans="1:31">
      <c r="A451" s="138"/>
      <c r="B451" s="68"/>
      <c r="C451" s="68"/>
      <c r="D451" s="68"/>
      <c r="E451" s="68"/>
      <c r="F451" s="68"/>
      <c r="G451" s="68"/>
      <c r="H451" s="68"/>
      <c r="I451" s="68"/>
      <c r="J451" s="68"/>
      <c r="K451" s="68"/>
      <c r="L451" s="68"/>
      <c r="M451" s="68"/>
      <c r="N451" s="68"/>
      <c r="O451" s="68"/>
      <c r="P451" s="36"/>
      <c r="Q451" s="68"/>
      <c r="R451" s="29"/>
      <c r="S451" s="29"/>
      <c r="T451" s="68"/>
      <c r="U451" s="68"/>
      <c r="V451" s="68"/>
      <c r="W451" s="68"/>
      <c r="X451" s="68"/>
      <c r="Y451" s="68"/>
      <c r="Z451" s="68"/>
      <c r="AA451" s="68"/>
      <c r="AB451" s="68"/>
      <c r="AC451" s="68"/>
      <c r="AD451" s="68"/>
      <c r="AE451" s="68"/>
    </row>
    <row r="452" spans="1:31">
      <c r="A452" s="138"/>
      <c r="B452" s="68"/>
      <c r="C452" s="68"/>
      <c r="D452" s="68"/>
      <c r="E452" s="68"/>
      <c r="F452" s="68"/>
      <c r="G452" s="68"/>
      <c r="H452" s="68"/>
      <c r="I452" s="68"/>
      <c r="J452" s="68"/>
      <c r="K452" s="68"/>
      <c r="L452" s="68"/>
      <c r="M452" s="68"/>
      <c r="N452" s="68"/>
      <c r="O452" s="68"/>
      <c r="P452" s="36"/>
      <c r="Q452" s="68"/>
      <c r="R452" s="29"/>
      <c r="S452" s="29"/>
      <c r="T452" s="68"/>
      <c r="U452" s="68"/>
      <c r="V452" s="68"/>
      <c r="W452" s="68"/>
      <c r="X452" s="68"/>
      <c r="Y452" s="68"/>
      <c r="Z452" s="68"/>
      <c r="AA452" s="68"/>
      <c r="AB452" s="68"/>
      <c r="AC452" s="68"/>
      <c r="AD452" s="68"/>
      <c r="AE452" s="68"/>
    </row>
    <row r="453" spans="1:31">
      <c r="A453" s="138"/>
      <c r="B453" s="68"/>
      <c r="C453" s="68"/>
      <c r="D453" s="68"/>
      <c r="E453" s="68"/>
      <c r="F453" s="68"/>
      <c r="G453" s="68"/>
      <c r="H453" s="68"/>
      <c r="I453" s="68"/>
      <c r="J453" s="68"/>
      <c r="K453" s="68"/>
      <c r="L453" s="68"/>
      <c r="M453" s="68"/>
      <c r="N453" s="68"/>
      <c r="O453" s="68"/>
      <c r="P453" s="36"/>
      <c r="Q453" s="68"/>
      <c r="R453" s="29"/>
      <c r="S453" s="29"/>
      <c r="T453" s="68"/>
      <c r="U453" s="68"/>
      <c r="V453" s="68"/>
      <c r="W453" s="68"/>
      <c r="X453" s="68"/>
      <c r="Y453" s="68"/>
      <c r="Z453" s="68"/>
      <c r="AA453" s="68"/>
      <c r="AB453" s="68"/>
      <c r="AC453" s="68"/>
      <c r="AD453" s="68"/>
      <c r="AE453" s="68"/>
    </row>
    <row r="454" spans="1:31">
      <c r="A454" s="138"/>
      <c r="B454" s="68"/>
      <c r="C454" s="68"/>
      <c r="D454" s="68"/>
      <c r="E454" s="68"/>
      <c r="F454" s="68"/>
      <c r="G454" s="68"/>
      <c r="H454" s="68"/>
      <c r="I454" s="68"/>
      <c r="J454" s="68"/>
      <c r="K454" s="68"/>
      <c r="L454" s="68"/>
      <c r="M454" s="68"/>
      <c r="N454" s="68"/>
      <c r="O454" s="68"/>
      <c r="P454" s="36"/>
      <c r="Q454" s="68"/>
      <c r="R454" s="29"/>
      <c r="S454" s="29"/>
      <c r="T454" s="68"/>
      <c r="U454" s="68"/>
      <c r="V454" s="68"/>
      <c r="W454" s="68"/>
      <c r="X454" s="68"/>
      <c r="Y454" s="68"/>
      <c r="Z454" s="68"/>
      <c r="AA454" s="68"/>
      <c r="AB454" s="68"/>
      <c r="AC454" s="68"/>
      <c r="AD454" s="68"/>
      <c r="AE454" s="68"/>
    </row>
    <row r="455" spans="1:31">
      <c r="A455" s="138"/>
      <c r="B455" s="68"/>
      <c r="C455" s="68"/>
      <c r="D455" s="68"/>
      <c r="E455" s="68"/>
      <c r="F455" s="68"/>
      <c r="G455" s="68"/>
      <c r="H455" s="68"/>
      <c r="I455" s="68"/>
      <c r="J455" s="68"/>
      <c r="K455" s="68"/>
      <c r="L455" s="68"/>
      <c r="M455" s="68"/>
      <c r="N455" s="68"/>
      <c r="O455" s="68"/>
      <c r="P455" s="36"/>
      <c r="Q455" s="68"/>
      <c r="R455" s="29"/>
      <c r="S455" s="29"/>
      <c r="T455" s="68"/>
      <c r="U455" s="68"/>
      <c r="V455" s="68"/>
      <c r="W455" s="68"/>
      <c r="X455" s="68"/>
      <c r="Y455" s="68"/>
      <c r="Z455" s="68"/>
      <c r="AA455" s="68"/>
      <c r="AB455" s="68"/>
      <c r="AC455" s="68"/>
      <c r="AD455" s="68"/>
      <c r="AE455" s="68"/>
    </row>
    <row r="456" spans="1:31">
      <c r="A456" s="138"/>
      <c r="B456" s="68"/>
      <c r="C456" s="68"/>
      <c r="D456" s="68"/>
      <c r="E456" s="68"/>
      <c r="F456" s="68"/>
      <c r="G456" s="68"/>
      <c r="H456" s="68"/>
      <c r="I456" s="68"/>
      <c r="J456" s="68"/>
      <c r="K456" s="68"/>
      <c r="L456" s="68"/>
      <c r="M456" s="68"/>
      <c r="N456" s="68"/>
      <c r="O456" s="68"/>
      <c r="P456" s="36"/>
      <c r="Q456" s="68"/>
      <c r="R456" s="29"/>
      <c r="S456" s="29"/>
      <c r="T456" s="68"/>
      <c r="U456" s="68"/>
      <c r="V456" s="68"/>
      <c r="W456" s="68"/>
      <c r="X456" s="68"/>
      <c r="Y456" s="68"/>
      <c r="Z456" s="68"/>
      <c r="AA456" s="68"/>
      <c r="AB456" s="68"/>
      <c r="AC456" s="68"/>
      <c r="AD456" s="68"/>
      <c r="AE456" s="68"/>
    </row>
    <row r="457" spans="1:31">
      <c r="A457" s="138"/>
      <c r="B457" s="68"/>
      <c r="C457" s="68"/>
      <c r="D457" s="68"/>
      <c r="E457" s="68"/>
      <c r="F457" s="68"/>
      <c r="G457" s="68"/>
      <c r="H457" s="68"/>
      <c r="I457" s="68"/>
      <c r="J457" s="68"/>
      <c r="K457" s="68"/>
      <c r="L457" s="68"/>
      <c r="M457" s="68"/>
      <c r="N457" s="68"/>
      <c r="O457" s="68"/>
      <c r="P457" s="36"/>
      <c r="Q457" s="68"/>
      <c r="R457" s="29"/>
      <c r="S457" s="29"/>
      <c r="T457" s="68"/>
      <c r="U457" s="68"/>
      <c r="V457" s="68"/>
      <c r="W457" s="68"/>
      <c r="X457" s="68"/>
      <c r="Y457" s="68"/>
      <c r="Z457" s="68"/>
      <c r="AA457" s="68"/>
      <c r="AB457" s="68"/>
      <c r="AC457" s="68"/>
      <c r="AD457" s="68"/>
      <c r="AE457" s="68"/>
    </row>
    <row r="458" spans="1:31">
      <c r="A458" s="138"/>
      <c r="B458" s="68"/>
      <c r="C458" s="68"/>
      <c r="D458" s="68"/>
      <c r="E458" s="68"/>
      <c r="F458" s="68"/>
      <c r="G458" s="68"/>
      <c r="H458" s="68"/>
      <c r="I458" s="68"/>
      <c r="J458" s="68"/>
      <c r="K458" s="68"/>
      <c r="L458" s="68"/>
      <c r="M458" s="68"/>
      <c r="N458" s="68"/>
      <c r="O458" s="68"/>
      <c r="P458" s="36"/>
      <c r="Q458" s="68"/>
      <c r="R458" s="29"/>
      <c r="S458" s="29"/>
      <c r="T458" s="68"/>
      <c r="U458" s="68"/>
      <c r="V458" s="68"/>
      <c r="W458" s="68"/>
      <c r="X458" s="68"/>
      <c r="Y458" s="68"/>
      <c r="Z458" s="68"/>
      <c r="AA458" s="68"/>
      <c r="AB458" s="68"/>
      <c r="AC458" s="68"/>
      <c r="AD458" s="68"/>
      <c r="AE458" s="68"/>
    </row>
    <row r="459" spans="1:31">
      <c r="A459" s="138"/>
      <c r="B459" s="68"/>
      <c r="C459" s="68"/>
      <c r="D459" s="68"/>
      <c r="E459" s="68"/>
      <c r="F459" s="68"/>
      <c r="G459" s="68"/>
      <c r="H459" s="68"/>
      <c r="I459" s="68"/>
      <c r="J459" s="68"/>
      <c r="K459" s="68"/>
      <c r="L459" s="68"/>
      <c r="M459" s="68"/>
      <c r="N459" s="68"/>
      <c r="O459" s="68"/>
      <c r="P459" s="36"/>
      <c r="Q459" s="68"/>
      <c r="R459" s="29"/>
      <c r="S459" s="29"/>
      <c r="T459" s="68"/>
      <c r="U459" s="68"/>
      <c r="V459" s="68"/>
      <c r="W459" s="68"/>
      <c r="X459" s="68"/>
      <c r="Y459" s="68"/>
      <c r="Z459" s="68"/>
      <c r="AA459" s="68"/>
      <c r="AB459" s="68"/>
      <c r="AC459" s="68"/>
      <c r="AD459" s="68"/>
      <c r="AE459" s="68"/>
    </row>
    <row r="460" spans="1:31">
      <c r="A460" s="138"/>
      <c r="B460" s="68"/>
      <c r="C460" s="68"/>
      <c r="D460" s="68"/>
      <c r="E460" s="68"/>
      <c r="F460" s="68"/>
      <c r="G460" s="68"/>
      <c r="H460" s="68"/>
      <c r="I460" s="68"/>
      <c r="J460" s="68"/>
      <c r="K460" s="68"/>
      <c r="L460" s="68"/>
      <c r="M460" s="68"/>
      <c r="N460" s="68"/>
      <c r="O460" s="68"/>
      <c r="P460" s="36"/>
      <c r="Q460" s="68"/>
      <c r="R460" s="29"/>
      <c r="S460" s="29"/>
      <c r="T460" s="68"/>
      <c r="U460" s="68"/>
      <c r="V460" s="68"/>
      <c r="W460" s="68"/>
      <c r="X460" s="68"/>
      <c r="Y460" s="68"/>
      <c r="Z460" s="68"/>
      <c r="AA460" s="68"/>
      <c r="AB460" s="68"/>
      <c r="AC460" s="68"/>
      <c r="AD460" s="68"/>
      <c r="AE460" s="68"/>
    </row>
    <row r="461" spans="1:31">
      <c r="A461" s="138"/>
      <c r="B461" s="68"/>
      <c r="C461" s="68"/>
      <c r="D461" s="68"/>
      <c r="E461" s="68"/>
      <c r="F461" s="68"/>
      <c r="G461" s="68"/>
      <c r="H461" s="68"/>
      <c r="I461" s="68"/>
      <c r="J461" s="68"/>
      <c r="K461" s="68"/>
      <c r="L461" s="68"/>
      <c r="M461" s="68"/>
      <c r="N461" s="68"/>
      <c r="O461" s="68"/>
      <c r="P461" s="36"/>
      <c r="Q461" s="68"/>
      <c r="R461" s="29"/>
      <c r="S461" s="29"/>
      <c r="T461" s="68"/>
      <c r="U461" s="68"/>
      <c r="V461" s="68"/>
      <c r="W461" s="68"/>
      <c r="X461" s="68"/>
      <c r="Y461" s="68"/>
      <c r="Z461" s="68"/>
      <c r="AA461" s="68"/>
      <c r="AB461" s="68"/>
      <c r="AC461" s="68"/>
      <c r="AD461" s="68"/>
      <c r="AE461" s="68"/>
    </row>
    <row r="462" spans="1:31">
      <c r="A462" s="138"/>
      <c r="B462" s="68"/>
      <c r="C462" s="68"/>
      <c r="D462" s="68"/>
      <c r="E462" s="68"/>
      <c r="F462" s="68"/>
      <c r="G462" s="68"/>
      <c r="H462" s="68"/>
      <c r="I462" s="68"/>
      <c r="J462" s="68"/>
      <c r="K462" s="68"/>
      <c r="L462" s="68"/>
      <c r="M462" s="68"/>
      <c r="N462" s="68"/>
      <c r="O462" s="68"/>
      <c r="P462" s="36"/>
      <c r="Q462" s="68"/>
      <c r="R462" s="29"/>
      <c r="S462" s="29"/>
      <c r="T462" s="68"/>
      <c r="U462" s="68"/>
      <c r="V462" s="68"/>
      <c r="W462" s="68"/>
      <c r="X462" s="68"/>
      <c r="Y462" s="68"/>
      <c r="Z462" s="68"/>
      <c r="AA462" s="68"/>
      <c r="AB462" s="68"/>
      <c r="AC462" s="68"/>
      <c r="AD462" s="68"/>
      <c r="AE462" s="68"/>
    </row>
    <row r="463" spans="1:31">
      <c r="A463" s="138"/>
      <c r="B463" s="68"/>
      <c r="C463" s="68"/>
      <c r="D463" s="68"/>
      <c r="E463" s="68"/>
      <c r="F463" s="68"/>
      <c r="G463" s="68"/>
      <c r="H463" s="68"/>
      <c r="I463" s="68"/>
      <c r="J463" s="68"/>
      <c r="K463" s="68"/>
      <c r="L463" s="68"/>
      <c r="M463" s="68"/>
      <c r="N463" s="68"/>
      <c r="O463" s="68"/>
      <c r="P463" s="36"/>
      <c r="Q463" s="68"/>
      <c r="R463" s="29"/>
      <c r="S463" s="29"/>
      <c r="T463" s="68"/>
      <c r="U463" s="68"/>
      <c r="V463" s="68"/>
      <c r="W463" s="68"/>
      <c r="X463" s="68"/>
      <c r="Y463" s="68"/>
      <c r="Z463" s="68"/>
      <c r="AA463" s="68"/>
      <c r="AB463" s="68"/>
      <c r="AC463" s="68"/>
      <c r="AD463" s="68"/>
      <c r="AE463" s="68"/>
    </row>
    <row r="464" spans="1:31">
      <c r="A464" s="138"/>
      <c r="B464" s="68"/>
      <c r="C464" s="68"/>
      <c r="D464" s="68"/>
      <c r="E464" s="68"/>
      <c r="F464" s="68"/>
      <c r="G464" s="68"/>
      <c r="H464" s="68"/>
      <c r="I464" s="68"/>
      <c r="J464" s="68"/>
      <c r="K464" s="68"/>
      <c r="L464" s="68"/>
      <c r="M464" s="68"/>
      <c r="N464" s="68"/>
      <c r="O464" s="68"/>
      <c r="P464" s="26"/>
      <c r="Q464" s="68"/>
      <c r="R464" s="69"/>
      <c r="S464" s="69"/>
      <c r="T464" s="68"/>
      <c r="U464" s="68"/>
      <c r="V464" s="68"/>
      <c r="W464" s="68"/>
      <c r="X464" s="68"/>
      <c r="Y464" s="68"/>
      <c r="Z464" s="68"/>
      <c r="AA464" s="68"/>
      <c r="AB464" s="68"/>
      <c r="AC464" s="68"/>
      <c r="AD464" s="68"/>
      <c r="AE464" s="68"/>
    </row>
    <row r="465" spans="1:31">
      <c r="A465" s="138"/>
      <c r="B465" s="68"/>
      <c r="C465" s="68"/>
      <c r="D465" s="68"/>
      <c r="E465" s="68"/>
      <c r="F465" s="68"/>
      <c r="G465" s="68"/>
      <c r="H465" s="68"/>
      <c r="I465" s="68"/>
      <c r="J465" s="68"/>
      <c r="K465" s="68"/>
      <c r="L465" s="68"/>
      <c r="M465" s="68"/>
      <c r="N465" s="68"/>
      <c r="O465" s="68"/>
      <c r="P465" s="26"/>
      <c r="Q465" s="68"/>
      <c r="R465" s="69"/>
      <c r="S465" s="69"/>
      <c r="T465" s="68"/>
      <c r="U465" s="68"/>
      <c r="V465" s="68"/>
      <c r="W465" s="68"/>
      <c r="X465" s="68"/>
      <c r="Y465" s="68"/>
      <c r="Z465" s="68"/>
      <c r="AA465" s="68"/>
      <c r="AB465" s="68"/>
      <c r="AC465" s="68"/>
      <c r="AD465" s="68"/>
      <c r="AE465" s="68"/>
    </row>
    <row r="466" spans="1:31">
      <c r="A466" s="138"/>
      <c r="B466" s="68"/>
      <c r="C466" s="68"/>
      <c r="D466" s="68"/>
      <c r="E466" s="68"/>
      <c r="F466" s="68"/>
      <c r="G466" s="68"/>
      <c r="H466" s="68"/>
      <c r="I466" s="68"/>
      <c r="J466" s="68"/>
      <c r="K466" s="68"/>
      <c r="L466" s="68"/>
      <c r="M466" s="68"/>
      <c r="N466" s="68"/>
      <c r="O466" s="68"/>
      <c r="P466" s="26"/>
      <c r="Q466" s="68"/>
      <c r="R466" s="69"/>
      <c r="S466" s="69"/>
      <c r="T466" s="68"/>
      <c r="U466" s="68"/>
      <c r="V466" s="68"/>
      <c r="W466" s="68"/>
      <c r="X466" s="68"/>
      <c r="Y466" s="68"/>
      <c r="Z466" s="68"/>
      <c r="AA466" s="68"/>
      <c r="AB466" s="68"/>
      <c r="AC466" s="68"/>
      <c r="AD466" s="68"/>
      <c r="AE466" s="68"/>
    </row>
    <row r="467" spans="1:31">
      <c r="A467" s="138"/>
      <c r="B467" s="68"/>
      <c r="C467" s="68"/>
      <c r="D467" s="68"/>
      <c r="E467" s="68"/>
      <c r="F467" s="68"/>
      <c r="G467" s="68"/>
      <c r="H467" s="68"/>
      <c r="I467" s="68"/>
      <c r="J467" s="68"/>
      <c r="K467" s="68"/>
      <c r="L467" s="68"/>
      <c r="M467" s="68"/>
      <c r="N467" s="68"/>
      <c r="O467" s="68"/>
      <c r="P467" s="26"/>
      <c r="Q467" s="68"/>
      <c r="R467" s="69"/>
      <c r="S467" s="69"/>
      <c r="T467" s="68"/>
      <c r="U467" s="68"/>
      <c r="V467" s="68"/>
      <c r="W467" s="68"/>
      <c r="X467" s="68"/>
      <c r="Y467" s="68"/>
      <c r="Z467" s="68"/>
      <c r="AA467" s="68"/>
      <c r="AB467" s="68"/>
      <c r="AC467" s="68"/>
      <c r="AD467" s="68"/>
      <c r="AE467" s="68"/>
    </row>
    <row r="468" spans="1:31">
      <c r="A468" s="138"/>
      <c r="B468" s="68"/>
      <c r="C468" s="68"/>
      <c r="D468" s="68"/>
      <c r="E468" s="68"/>
      <c r="F468" s="68"/>
      <c r="G468" s="68"/>
      <c r="H468" s="68"/>
      <c r="I468" s="68"/>
      <c r="J468" s="68"/>
      <c r="K468" s="68"/>
      <c r="L468" s="68"/>
      <c r="M468" s="68"/>
      <c r="N468" s="68"/>
      <c r="O468" s="68"/>
      <c r="P468" s="26"/>
      <c r="Q468" s="68"/>
      <c r="R468" s="69"/>
      <c r="S468" s="69"/>
      <c r="T468" s="68"/>
      <c r="U468" s="68"/>
      <c r="V468" s="68"/>
      <c r="W468" s="68"/>
      <c r="X468" s="68"/>
      <c r="Y468" s="68"/>
      <c r="Z468" s="68"/>
      <c r="AA468" s="68"/>
      <c r="AB468" s="68"/>
      <c r="AC468" s="68"/>
      <c r="AD468" s="68"/>
      <c r="AE468" s="68"/>
    </row>
    <row r="469" spans="1:31">
      <c r="A469" s="138"/>
      <c r="B469" s="68"/>
      <c r="C469" s="68"/>
      <c r="D469" s="68"/>
      <c r="E469" s="68"/>
      <c r="F469" s="68"/>
      <c r="G469" s="68"/>
      <c r="H469" s="68"/>
      <c r="I469" s="68"/>
      <c r="J469" s="68"/>
      <c r="K469" s="68"/>
      <c r="L469" s="68"/>
      <c r="M469" s="68"/>
      <c r="N469" s="68"/>
      <c r="O469" s="68"/>
      <c r="P469" s="26"/>
      <c r="Q469" s="68"/>
      <c r="R469" s="69"/>
      <c r="S469" s="69"/>
      <c r="T469" s="68"/>
      <c r="U469" s="68"/>
      <c r="V469" s="68"/>
      <c r="W469" s="68"/>
      <c r="X469" s="68"/>
      <c r="Y469" s="68"/>
      <c r="Z469" s="68"/>
      <c r="AA469" s="68"/>
      <c r="AB469" s="68"/>
      <c r="AC469" s="68"/>
      <c r="AD469" s="68"/>
      <c r="AE469" s="68"/>
    </row>
    <row r="470" spans="1:31">
      <c r="A470" s="138"/>
      <c r="B470" s="68"/>
      <c r="C470" s="68"/>
      <c r="D470" s="68"/>
      <c r="E470" s="68"/>
      <c r="F470" s="68"/>
      <c r="G470" s="68"/>
      <c r="H470" s="68"/>
      <c r="I470" s="68"/>
      <c r="J470" s="68"/>
      <c r="K470" s="68"/>
      <c r="L470" s="68"/>
      <c r="M470" s="68"/>
      <c r="N470" s="68"/>
      <c r="O470" s="68"/>
      <c r="P470" s="26"/>
      <c r="Q470" s="68"/>
      <c r="R470" s="69"/>
      <c r="S470" s="69"/>
      <c r="T470" s="68"/>
      <c r="U470" s="68"/>
      <c r="V470" s="68"/>
      <c r="W470" s="68"/>
      <c r="X470" s="68"/>
      <c r="Y470" s="68"/>
      <c r="Z470" s="68"/>
      <c r="AA470" s="68"/>
      <c r="AB470" s="68"/>
      <c r="AC470" s="68"/>
      <c r="AD470" s="68"/>
      <c r="AE470" s="68"/>
    </row>
    <row r="471" spans="1:31">
      <c r="A471" s="138"/>
      <c r="B471" s="68"/>
      <c r="C471" s="68"/>
      <c r="D471" s="68"/>
      <c r="E471" s="68"/>
      <c r="F471" s="68"/>
      <c r="G471" s="68"/>
      <c r="H471" s="68"/>
      <c r="I471" s="68"/>
      <c r="J471" s="68"/>
      <c r="K471" s="68"/>
      <c r="L471" s="68"/>
      <c r="M471" s="68"/>
      <c r="N471" s="68"/>
      <c r="O471" s="68"/>
      <c r="P471" s="26"/>
      <c r="Q471" s="68"/>
      <c r="R471" s="69"/>
      <c r="S471" s="69"/>
      <c r="T471" s="68"/>
      <c r="U471" s="68"/>
      <c r="V471" s="68"/>
      <c r="W471" s="68"/>
      <c r="X471" s="68"/>
      <c r="Y471" s="68"/>
      <c r="Z471" s="68"/>
      <c r="AA471" s="68"/>
      <c r="AB471" s="68"/>
      <c r="AC471" s="68"/>
      <c r="AD471" s="68"/>
      <c r="AE471" s="68"/>
    </row>
    <row r="472" spans="1:31">
      <c r="A472" s="138"/>
      <c r="B472" s="68"/>
      <c r="C472" s="68"/>
      <c r="D472" s="68"/>
      <c r="E472" s="68"/>
      <c r="F472" s="68"/>
      <c r="G472" s="68"/>
      <c r="H472" s="68"/>
      <c r="I472" s="68"/>
      <c r="J472" s="68"/>
      <c r="K472" s="68"/>
      <c r="L472" s="68"/>
      <c r="M472" s="68"/>
      <c r="N472" s="68"/>
      <c r="O472" s="68"/>
      <c r="P472" s="26"/>
      <c r="Q472" s="68"/>
      <c r="R472" s="69"/>
      <c r="S472" s="69"/>
      <c r="T472" s="68"/>
      <c r="U472" s="68"/>
      <c r="V472" s="68"/>
      <c r="W472" s="68"/>
      <c r="X472" s="68"/>
      <c r="Y472" s="68"/>
      <c r="Z472" s="68"/>
      <c r="AA472" s="68"/>
      <c r="AB472" s="68"/>
      <c r="AC472" s="68"/>
      <c r="AD472" s="68"/>
      <c r="AE472" s="68"/>
    </row>
    <row r="473" spans="1:31">
      <c r="A473" s="138"/>
      <c r="B473" s="68"/>
      <c r="C473" s="68"/>
      <c r="D473" s="68"/>
      <c r="E473" s="68"/>
      <c r="F473" s="68"/>
      <c r="G473" s="68"/>
      <c r="H473" s="68"/>
      <c r="I473" s="68"/>
      <c r="J473" s="68"/>
      <c r="K473" s="68"/>
      <c r="L473" s="68"/>
      <c r="M473" s="68"/>
      <c r="N473" s="68"/>
      <c r="O473" s="68"/>
      <c r="P473" s="26"/>
      <c r="Q473" s="68"/>
      <c r="R473" s="69"/>
      <c r="S473" s="69"/>
      <c r="T473" s="68"/>
      <c r="U473" s="68"/>
      <c r="V473" s="68"/>
      <c r="W473" s="68"/>
      <c r="X473" s="68"/>
      <c r="Y473" s="68"/>
      <c r="Z473" s="68"/>
      <c r="AA473" s="68"/>
      <c r="AB473" s="68"/>
      <c r="AC473" s="68"/>
      <c r="AD473" s="68"/>
      <c r="AE473" s="68"/>
    </row>
    <row r="474" spans="1:31">
      <c r="A474" s="138"/>
      <c r="B474" s="68"/>
      <c r="C474" s="68"/>
      <c r="D474" s="68"/>
      <c r="E474" s="68"/>
      <c r="F474" s="68"/>
      <c r="G474" s="68"/>
      <c r="H474" s="68"/>
      <c r="I474" s="68"/>
      <c r="J474" s="68"/>
      <c r="K474" s="68"/>
      <c r="L474" s="68"/>
      <c r="M474" s="68"/>
      <c r="N474" s="68"/>
      <c r="O474" s="68"/>
      <c r="P474" s="26"/>
      <c r="Q474" s="68"/>
      <c r="R474" s="69"/>
      <c r="S474" s="69"/>
      <c r="T474" s="68"/>
      <c r="U474" s="68"/>
      <c r="V474" s="68"/>
      <c r="W474" s="68"/>
      <c r="X474" s="68"/>
      <c r="Y474" s="68"/>
      <c r="Z474" s="68"/>
      <c r="AA474" s="68"/>
      <c r="AB474" s="68"/>
      <c r="AC474" s="68"/>
      <c r="AD474" s="68"/>
      <c r="AE474" s="68"/>
    </row>
    <row r="475" spans="1:31">
      <c r="A475" s="138"/>
      <c r="B475" s="68"/>
      <c r="C475" s="68"/>
      <c r="D475" s="68"/>
      <c r="E475" s="68"/>
      <c r="F475" s="68"/>
      <c r="G475" s="68"/>
      <c r="H475" s="68"/>
      <c r="I475" s="68"/>
      <c r="J475" s="68"/>
      <c r="K475" s="68"/>
      <c r="L475" s="68"/>
      <c r="M475" s="68"/>
      <c r="N475" s="68"/>
      <c r="O475" s="68"/>
      <c r="P475" s="26"/>
      <c r="Q475" s="68"/>
      <c r="R475" s="69"/>
      <c r="S475" s="69"/>
      <c r="T475" s="68"/>
      <c r="U475" s="68"/>
      <c r="V475" s="68"/>
      <c r="W475" s="68"/>
      <c r="X475" s="68"/>
      <c r="Y475" s="68"/>
      <c r="Z475" s="68"/>
      <c r="AA475" s="68"/>
      <c r="AB475" s="68"/>
      <c r="AC475" s="68"/>
      <c r="AD475" s="68"/>
      <c r="AE475" s="68"/>
    </row>
    <row r="476" spans="1:31">
      <c r="A476" s="138"/>
      <c r="B476" s="68"/>
      <c r="C476" s="68"/>
      <c r="D476" s="68"/>
      <c r="E476" s="68"/>
      <c r="F476" s="68"/>
      <c r="G476" s="68"/>
      <c r="H476" s="68"/>
      <c r="I476" s="68"/>
      <c r="J476" s="68"/>
      <c r="K476" s="68"/>
      <c r="L476" s="68"/>
      <c r="M476" s="68"/>
      <c r="N476" s="68"/>
      <c r="O476" s="68"/>
      <c r="P476" s="26"/>
      <c r="Q476" s="68"/>
      <c r="R476" s="69"/>
      <c r="S476" s="69"/>
      <c r="T476" s="68"/>
      <c r="U476" s="68"/>
      <c r="V476" s="68"/>
      <c r="W476" s="68"/>
      <c r="X476" s="68"/>
      <c r="Y476" s="68"/>
      <c r="Z476" s="68"/>
      <c r="AA476" s="68"/>
      <c r="AB476" s="68"/>
      <c r="AC476" s="68"/>
      <c r="AD476" s="68"/>
      <c r="AE476" s="68"/>
    </row>
    <row r="477" spans="1:31">
      <c r="A477" s="138"/>
      <c r="B477" s="68"/>
      <c r="C477" s="68"/>
      <c r="D477" s="68"/>
      <c r="E477" s="68"/>
      <c r="F477" s="68"/>
      <c r="G477" s="68"/>
      <c r="H477" s="68"/>
      <c r="I477" s="68"/>
      <c r="J477" s="68"/>
      <c r="K477" s="68"/>
      <c r="L477" s="68"/>
      <c r="M477" s="68"/>
      <c r="N477" s="68"/>
      <c r="O477" s="68"/>
      <c r="P477" s="26"/>
      <c r="Q477" s="68"/>
      <c r="R477" s="69"/>
      <c r="S477" s="69"/>
      <c r="T477" s="68"/>
      <c r="U477" s="68"/>
      <c r="V477" s="68"/>
      <c r="W477" s="68"/>
      <c r="X477" s="68"/>
      <c r="Y477" s="68"/>
      <c r="Z477" s="68"/>
      <c r="AA477" s="68"/>
      <c r="AB477" s="68"/>
      <c r="AC477" s="68"/>
      <c r="AD477" s="68"/>
      <c r="AE477" s="68"/>
    </row>
    <row r="478" spans="1:31">
      <c r="A478" s="138"/>
      <c r="B478" s="68"/>
      <c r="C478" s="68"/>
      <c r="D478" s="68"/>
      <c r="E478" s="68"/>
      <c r="F478" s="68"/>
      <c r="G478" s="68"/>
      <c r="H478" s="68"/>
      <c r="I478" s="68"/>
      <c r="J478" s="68"/>
      <c r="K478" s="68"/>
      <c r="L478" s="68"/>
      <c r="M478" s="68"/>
      <c r="N478" s="68"/>
      <c r="O478" s="68"/>
      <c r="P478" s="26"/>
      <c r="Q478" s="68"/>
      <c r="R478" s="69"/>
      <c r="S478" s="69"/>
      <c r="T478" s="68"/>
      <c r="U478" s="68"/>
      <c r="V478" s="68"/>
      <c r="W478" s="68"/>
      <c r="X478" s="68"/>
      <c r="Y478" s="68"/>
      <c r="Z478" s="68"/>
      <c r="AA478" s="68"/>
      <c r="AB478" s="68"/>
      <c r="AC478" s="68"/>
      <c r="AD478" s="68"/>
      <c r="AE478" s="68"/>
    </row>
    <row r="479" spans="1:31">
      <c r="A479" s="138"/>
      <c r="B479" s="68"/>
      <c r="C479" s="68"/>
      <c r="D479" s="68"/>
      <c r="E479" s="68"/>
      <c r="F479" s="68"/>
      <c r="G479" s="68"/>
      <c r="H479" s="68"/>
      <c r="I479" s="68"/>
      <c r="J479" s="68"/>
      <c r="K479" s="68"/>
      <c r="L479" s="68"/>
      <c r="M479" s="68"/>
      <c r="N479" s="68"/>
      <c r="O479" s="68"/>
      <c r="P479" s="36"/>
      <c r="Q479" s="68"/>
      <c r="R479" s="29"/>
      <c r="S479" s="36"/>
      <c r="T479" s="68"/>
      <c r="U479" s="68"/>
      <c r="V479" s="68"/>
      <c r="W479" s="68"/>
      <c r="X479" s="68"/>
      <c r="Y479" s="68"/>
      <c r="Z479" s="68"/>
      <c r="AA479" s="68"/>
      <c r="AB479" s="68"/>
      <c r="AC479" s="68"/>
      <c r="AD479" s="68"/>
      <c r="AE479" s="68"/>
    </row>
    <row r="480" spans="1:31">
      <c r="A480" s="138"/>
      <c r="B480" s="68"/>
      <c r="C480" s="68"/>
      <c r="D480" s="68"/>
      <c r="E480" s="68"/>
      <c r="F480" s="68"/>
      <c r="G480" s="68"/>
      <c r="H480" s="68"/>
      <c r="I480" s="68"/>
      <c r="J480" s="68"/>
      <c r="K480" s="68"/>
      <c r="L480" s="68"/>
      <c r="M480" s="68"/>
      <c r="N480" s="68"/>
      <c r="O480" s="68"/>
      <c r="P480" s="36"/>
      <c r="Q480" s="68"/>
      <c r="R480" s="29"/>
      <c r="S480" s="36"/>
      <c r="T480" s="68"/>
      <c r="U480" s="68"/>
      <c r="V480" s="68"/>
      <c r="W480" s="68"/>
      <c r="X480" s="68"/>
      <c r="Y480" s="68"/>
      <c r="Z480" s="68"/>
      <c r="AA480" s="68"/>
      <c r="AB480" s="68"/>
      <c r="AC480" s="68"/>
      <c r="AD480" s="68"/>
      <c r="AE480" s="68"/>
    </row>
    <row r="481" spans="1:31">
      <c r="A481" s="138"/>
      <c r="B481" s="68"/>
      <c r="C481" s="68"/>
      <c r="D481" s="68"/>
      <c r="E481" s="68"/>
      <c r="F481" s="68"/>
      <c r="G481" s="68"/>
      <c r="H481" s="68"/>
      <c r="I481" s="68"/>
      <c r="J481" s="68"/>
      <c r="K481" s="68"/>
      <c r="L481" s="68"/>
      <c r="M481" s="68"/>
      <c r="N481" s="68"/>
      <c r="O481" s="68"/>
      <c r="P481" s="36"/>
      <c r="Q481" s="68"/>
      <c r="R481" s="29"/>
      <c r="S481" s="36"/>
      <c r="T481" s="68"/>
      <c r="U481" s="68"/>
      <c r="V481" s="68"/>
      <c r="W481" s="68"/>
      <c r="X481" s="68"/>
      <c r="Y481" s="68"/>
      <c r="Z481" s="68"/>
      <c r="AA481" s="68"/>
      <c r="AB481" s="68"/>
      <c r="AC481" s="68"/>
      <c r="AD481" s="68"/>
      <c r="AE481" s="68"/>
    </row>
    <row r="482" spans="1:31">
      <c r="A482" s="138"/>
      <c r="B482" s="68"/>
      <c r="C482" s="68"/>
      <c r="D482" s="68"/>
      <c r="E482" s="68"/>
      <c r="F482" s="68"/>
      <c r="G482" s="68"/>
      <c r="H482" s="68"/>
      <c r="I482" s="68"/>
      <c r="J482" s="68"/>
      <c r="K482" s="68"/>
      <c r="L482" s="68"/>
      <c r="M482" s="68"/>
      <c r="N482" s="68"/>
      <c r="O482" s="68"/>
      <c r="P482" s="36"/>
      <c r="Q482" s="68"/>
      <c r="R482" s="29"/>
      <c r="S482" s="36"/>
      <c r="T482" s="68"/>
      <c r="U482" s="68"/>
      <c r="V482" s="68"/>
      <c r="W482" s="68"/>
      <c r="X482" s="68"/>
      <c r="Y482" s="68"/>
      <c r="Z482" s="68"/>
      <c r="AA482" s="68"/>
      <c r="AB482" s="68"/>
      <c r="AC482" s="68"/>
      <c r="AD482" s="68"/>
      <c r="AE482" s="68"/>
    </row>
    <row r="483" spans="1:31">
      <c r="A483" s="138"/>
      <c r="B483" s="68"/>
      <c r="C483" s="68"/>
      <c r="D483" s="68"/>
      <c r="E483" s="68"/>
      <c r="F483" s="68"/>
      <c r="G483" s="68"/>
      <c r="H483" s="68"/>
      <c r="I483" s="68"/>
      <c r="J483" s="68"/>
      <c r="K483" s="68"/>
      <c r="L483" s="68"/>
      <c r="M483" s="68"/>
      <c r="N483" s="68"/>
      <c r="O483" s="68"/>
      <c r="P483" s="36"/>
      <c r="Q483" s="68"/>
      <c r="R483" s="29"/>
      <c r="S483" s="36"/>
      <c r="T483" s="68"/>
      <c r="U483" s="68"/>
      <c r="V483" s="68"/>
      <c r="W483" s="68"/>
      <c r="X483" s="68"/>
      <c r="Y483" s="68"/>
      <c r="Z483" s="68"/>
      <c r="AA483" s="68"/>
      <c r="AB483" s="68"/>
      <c r="AC483" s="68"/>
      <c r="AD483" s="68"/>
      <c r="AE483" s="68"/>
    </row>
    <row r="484" spans="1:31">
      <c r="A484" s="138"/>
      <c r="B484" s="68"/>
      <c r="C484" s="68"/>
      <c r="D484" s="68"/>
      <c r="E484" s="68"/>
      <c r="F484" s="68"/>
      <c r="G484" s="68"/>
      <c r="H484" s="68"/>
      <c r="I484" s="68"/>
      <c r="J484" s="68"/>
      <c r="K484" s="68"/>
      <c r="L484" s="68"/>
      <c r="M484" s="68"/>
      <c r="N484" s="68"/>
      <c r="O484" s="68"/>
      <c r="P484" s="36"/>
      <c r="Q484" s="68"/>
      <c r="R484" s="29"/>
      <c r="S484" s="36"/>
      <c r="T484" s="68"/>
      <c r="U484" s="68"/>
      <c r="V484" s="68"/>
      <c r="W484" s="68"/>
      <c r="X484" s="68"/>
      <c r="Y484" s="68"/>
      <c r="Z484" s="68"/>
      <c r="AA484" s="68"/>
      <c r="AB484" s="68"/>
      <c r="AC484" s="68"/>
      <c r="AD484" s="68"/>
      <c r="AE484" s="68"/>
    </row>
    <row r="485" spans="1:31">
      <c r="A485" s="138"/>
      <c r="B485" s="68"/>
      <c r="C485" s="68"/>
      <c r="D485" s="68"/>
      <c r="E485" s="68"/>
      <c r="F485" s="68"/>
      <c r="G485" s="68"/>
      <c r="H485" s="68"/>
      <c r="I485" s="68"/>
      <c r="J485" s="68"/>
      <c r="K485" s="68"/>
      <c r="L485" s="68"/>
      <c r="M485" s="68"/>
      <c r="N485" s="68"/>
      <c r="O485" s="68"/>
      <c r="P485" s="36"/>
      <c r="Q485" s="68"/>
      <c r="R485" s="29"/>
      <c r="S485" s="36"/>
      <c r="T485" s="68"/>
      <c r="U485" s="68"/>
      <c r="V485" s="68"/>
      <c r="W485" s="68"/>
      <c r="X485" s="68"/>
      <c r="Y485" s="68"/>
      <c r="Z485" s="68"/>
      <c r="AA485" s="68"/>
      <c r="AB485" s="68"/>
      <c r="AC485" s="68"/>
      <c r="AD485" s="68"/>
      <c r="AE485" s="68"/>
    </row>
    <row r="486" spans="1:31">
      <c r="A486" s="138"/>
      <c r="B486" s="68"/>
      <c r="C486" s="68"/>
      <c r="D486" s="68"/>
      <c r="E486" s="68"/>
      <c r="F486" s="68"/>
      <c r="G486" s="68"/>
      <c r="H486" s="68"/>
      <c r="I486" s="68"/>
      <c r="J486" s="68"/>
      <c r="K486" s="68"/>
      <c r="L486" s="68"/>
      <c r="M486" s="68"/>
      <c r="N486" s="68"/>
      <c r="O486" s="68"/>
      <c r="P486" s="36"/>
      <c r="Q486" s="68"/>
      <c r="R486" s="29"/>
      <c r="S486" s="36"/>
      <c r="T486" s="68"/>
      <c r="U486" s="68"/>
      <c r="V486" s="68"/>
      <c r="W486" s="68"/>
      <c r="X486" s="68"/>
      <c r="Y486" s="68"/>
      <c r="Z486" s="68"/>
      <c r="AA486" s="68"/>
      <c r="AB486" s="68"/>
      <c r="AC486" s="68"/>
      <c r="AD486" s="68"/>
      <c r="AE486" s="68"/>
    </row>
    <row r="487" spans="1:31">
      <c r="A487" s="138"/>
      <c r="B487" s="68"/>
      <c r="C487" s="68"/>
      <c r="D487" s="68"/>
      <c r="E487" s="68"/>
      <c r="F487" s="68"/>
      <c r="G487" s="68"/>
      <c r="H487" s="68"/>
      <c r="I487" s="68"/>
      <c r="J487" s="68"/>
      <c r="K487" s="68"/>
      <c r="L487" s="68"/>
      <c r="M487" s="68"/>
      <c r="N487" s="68"/>
      <c r="O487" s="68"/>
      <c r="P487" s="36"/>
      <c r="Q487" s="68"/>
      <c r="R487" s="29"/>
      <c r="S487" s="36"/>
      <c r="T487" s="68"/>
      <c r="U487" s="68"/>
      <c r="V487" s="68"/>
      <c r="W487" s="68"/>
      <c r="X487" s="68"/>
      <c r="Y487" s="68"/>
      <c r="Z487" s="68"/>
      <c r="AA487" s="68"/>
      <c r="AB487" s="68"/>
      <c r="AC487" s="68"/>
      <c r="AD487" s="68"/>
      <c r="AE487" s="68"/>
    </row>
    <row r="488" spans="1:31">
      <c r="A488" s="138"/>
      <c r="B488" s="68"/>
      <c r="C488" s="68"/>
      <c r="D488" s="68"/>
      <c r="E488" s="68"/>
      <c r="F488" s="68"/>
      <c r="G488" s="68"/>
      <c r="H488" s="68"/>
      <c r="I488" s="68"/>
      <c r="J488" s="68"/>
      <c r="K488" s="68"/>
      <c r="L488" s="68"/>
      <c r="M488" s="68"/>
      <c r="N488" s="68"/>
      <c r="O488" s="68"/>
      <c r="P488" s="36"/>
      <c r="Q488" s="68"/>
      <c r="R488" s="29"/>
      <c r="S488" s="36"/>
      <c r="T488" s="68"/>
      <c r="U488" s="68"/>
      <c r="V488" s="68"/>
      <c r="W488" s="68"/>
      <c r="X488" s="68"/>
      <c r="Y488" s="68"/>
      <c r="Z488" s="68"/>
      <c r="AA488" s="68"/>
      <c r="AB488" s="68"/>
      <c r="AC488" s="68"/>
      <c r="AD488" s="68"/>
      <c r="AE488" s="68"/>
    </row>
    <row r="489" spans="1:31">
      <c r="A489" s="138"/>
      <c r="B489" s="68"/>
      <c r="C489" s="68"/>
      <c r="D489" s="68"/>
      <c r="E489" s="68"/>
      <c r="F489" s="68"/>
      <c r="G489" s="68"/>
      <c r="H489" s="68"/>
      <c r="I489" s="68"/>
      <c r="J489" s="68"/>
      <c r="K489" s="68"/>
      <c r="L489" s="68"/>
      <c r="M489" s="68"/>
      <c r="N489" s="68"/>
      <c r="O489" s="68"/>
      <c r="P489" s="36"/>
      <c r="Q489" s="68"/>
      <c r="R489" s="29"/>
      <c r="S489" s="36"/>
      <c r="T489" s="68"/>
      <c r="U489" s="68"/>
      <c r="V489" s="68"/>
      <c r="W489" s="68"/>
      <c r="X489" s="68"/>
      <c r="Y489" s="68"/>
      <c r="Z489" s="68"/>
      <c r="AA489" s="68"/>
      <c r="AB489" s="68"/>
      <c r="AC489" s="68"/>
      <c r="AD489" s="68"/>
      <c r="AE489" s="68"/>
    </row>
    <row r="490" spans="1:31">
      <c r="A490" s="138"/>
      <c r="B490" s="68"/>
      <c r="C490" s="68"/>
      <c r="D490" s="68"/>
      <c r="E490" s="68"/>
      <c r="F490" s="68"/>
      <c r="G490" s="68"/>
      <c r="H490" s="68"/>
      <c r="I490" s="68"/>
      <c r="J490" s="68"/>
      <c r="K490" s="68"/>
      <c r="L490" s="68"/>
      <c r="M490" s="68"/>
      <c r="N490" s="68"/>
      <c r="O490" s="68"/>
      <c r="P490" s="36"/>
      <c r="Q490" s="68"/>
      <c r="R490" s="29"/>
      <c r="S490" s="36"/>
      <c r="T490" s="68"/>
      <c r="U490" s="68"/>
      <c r="V490" s="68"/>
      <c r="W490" s="68"/>
      <c r="X490" s="68"/>
      <c r="Y490" s="68"/>
      <c r="Z490" s="68"/>
      <c r="AA490" s="68"/>
      <c r="AB490" s="68"/>
      <c r="AC490" s="68"/>
      <c r="AD490" s="68"/>
      <c r="AE490" s="68"/>
    </row>
    <row r="491" spans="1:31">
      <c r="A491" s="138"/>
      <c r="B491" s="68"/>
      <c r="C491" s="68"/>
      <c r="D491" s="68"/>
      <c r="E491" s="68"/>
      <c r="F491" s="68"/>
      <c r="G491" s="68"/>
      <c r="H491" s="68"/>
      <c r="I491" s="68"/>
      <c r="J491" s="68"/>
      <c r="K491" s="68"/>
      <c r="L491" s="68"/>
      <c r="M491" s="68"/>
      <c r="N491" s="68"/>
      <c r="O491" s="68"/>
      <c r="P491" s="36"/>
      <c r="Q491" s="68"/>
      <c r="R491" s="29"/>
      <c r="S491" s="36"/>
      <c r="T491" s="68"/>
      <c r="U491" s="68"/>
      <c r="V491" s="68"/>
      <c r="W491" s="68"/>
      <c r="X491" s="68"/>
      <c r="Y491" s="68"/>
      <c r="Z491" s="68"/>
      <c r="AA491" s="68"/>
      <c r="AB491" s="68"/>
      <c r="AC491" s="68"/>
      <c r="AD491" s="68"/>
      <c r="AE491" s="68"/>
    </row>
    <row r="492" spans="1:31">
      <c r="A492" s="138"/>
      <c r="B492" s="68"/>
      <c r="C492" s="68"/>
      <c r="D492" s="68"/>
      <c r="E492" s="68"/>
      <c r="F492" s="68"/>
      <c r="G492" s="68"/>
      <c r="H492" s="68"/>
      <c r="I492" s="68"/>
      <c r="J492" s="68"/>
      <c r="K492" s="68"/>
      <c r="L492" s="68"/>
      <c r="M492" s="68"/>
      <c r="N492" s="68"/>
      <c r="O492" s="68"/>
      <c r="P492" s="36"/>
      <c r="Q492" s="68"/>
      <c r="R492" s="29"/>
      <c r="S492" s="36"/>
      <c r="T492" s="68"/>
      <c r="U492" s="68"/>
      <c r="V492" s="68"/>
      <c r="W492" s="68"/>
      <c r="X492" s="68"/>
      <c r="Y492" s="68"/>
      <c r="Z492" s="68"/>
      <c r="AA492" s="68"/>
      <c r="AB492" s="68"/>
      <c r="AC492" s="68"/>
      <c r="AD492" s="68"/>
      <c r="AE492" s="68"/>
    </row>
    <row r="493" spans="1:31">
      <c r="A493" s="138"/>
      <c r="B493" s="68"/>
      <c r="C493" s="68"/>
      <c r="D493" s="68"/>
      <c r="E493" s="68"/>
      <c r="F493" s="68"/>
      <c r="G493" s="68"/>
      <c r="H493" s="68"/>
      <c r="I493" s="68"/>
      <c r="J493" s="68"/>
      <c r="K493" s="68"/>
      <c r="L493" s="68"/>
      <c r="M493" s="68"/>
      <c r="N493" s="68"/>
      <c r="O493" s="68"/>
      <c r="P493" s="36"/>
      <c r="Q493" s="68"/>
      <c r="R493" s="29"/>
      <c r="S493" s="36"/>
      <c r="T493" s="68"/>
      <c r="U493" s="68"/>
      <c r="V493" s="68"/>
      <c r="W493" s="68"/>
      <c r="X493" s="68"/>
      <c r="Y493" s="68"/>
      <c r="Z493" s="68"/>
      <c r="AA493" s="68"/>
      <c r="AB493" s="68"/>
      <c r="AC493" s="68"/>
      <c r="AD493" s="68"/>
      <c r="AE493" s="68"/>
    </row>
    <row r="494" spans="1:31">
      <c r="A494" s="138"/>
      <c r="B494" s="68"/>
      <c r="C494" s="68"/>
      <c r="D494" s="68"/>
      <c r="E494" s="68"/>
      <c r="F494" s="68"/>
      <c r="G494" s="68"/>
      <c r="H494" s="68"/>
      <c r="I494" s="68"/>
      <c r="J494" s="68"/>
      <c r="K494" s="68"/>
      <c r="L494" s="68"/>
      <c r="M494" s="68"/>
      <c r="N494" s="68"/>
      <c r="O494" s="68"/>
      <c r="P494" s="36"/>
      <c r="Q494" s="68"/>
      <c r="R494" s="29"/>
      <c r="S494" s="36"/>
      <c r="T494" s="68"/>
      <c r="U494" s="68"/>
      <c r="V494" s="68"/>
      <c r="W494" s="68"/>
      <c r="X494" s="68"/>
      <c r="Y494" s="68"/>
      <c r="Z494" s="68"/>
      <c r="AA494" s="68"/>
      <c r="AB494" s="68"/>
      <c r="AC494" s="68"/>
      <c r="AD494" s="68"/>
      <c r="AE494" s="68"/>
    </row>
    <row r="495" spans="1:31">
      <c r="A495" s="138"/>
      <c r="B495" s="68"/>
      <c r="C495" s="68"/>
      <c r="D495" s="68"/>
      <c r="E495" s="68"/>
      <c r="F495" s="68"/>
      <c r="G495" s="68"/>
      <c r="H495" s="68"/>
      <c r="I495" s="68"/>
      <c r="J495" s="68"/>
      <c r="K495" s="68"/>
      <c r="L495" s="68"/>
      <c r="M495" s="68"/>
      <c r="N495" s="68"/>
      <c r="O495" s="68"/>
      <c r="P495" s="36"/>
      <c r="Q495" s="68"/>
      <c r="R495" s="29"/>
      <c r="S495" s="36"/>
      <c r="T495" s="68"/>
      <c r="U495" s="68"/>
      <c r="V495" s="68"/>
      <c r="W495" s="68"/>
      <c r="X495" s="68"/>
      <c r="Y495" s="68"/>
      <c r="Z495" s="68"/>
      <c r="AA495" s="68"/>
      <c r="AB495" s="68"/>
      <c r="AC495" s="68"/>
      <c r="AD495" s="68"/>
      <c r="AE495" s="68"/>
    </row>
    <row r="496" spans="1:31">
      <c r="A496" s="138"/>
      <c r="B496" s="68"/>
      <c r="C496" s="68"/>
      <c r="D496" s="68"/>
      <c r="E496" s="68"/>
      <c r="F496" s="68"/>
      <c r="G496" s="68"/>
      <c r="H496" s="68"/>
      <c r="I496" s="68"/>
      <c r="J496" s="68"/>
      <c r="K496" s="68"/>
      <c r="L496" s="68"/>
      <c r="M496" s="68"/>
      <c r="N496" s="68"/>
      <c r="O496" s="68"/>
      <c r="P496" s="36"/>
      <c r="Q496" s="68"/>
      <c r="R496" s="29"/>
      <c r="S496" s="36"/>
      <c r="T496" s="68"/>
      <c r="U496" s="68"/>
      <c r="V496" s="68"/>
      <c r="W496" s="68"/>
      <c r="X496" s="68"/>
      <c r="Y496" s="68"/>
      <c r="Z496" s="68"/>
      <c r="AA496" s="68"/>
      <c r="AB496" s="68"/>
      <c r="AC496" s="68"/>
      <c r="AD496" s="68"/>
      <c r="AE496" s="68"/>
    </row>
    <row r="497" spans="1:31">
      <c r="A497" s="138"/>
      <c r="B497" s="68"/>
      <c r="C497" s="68"/>
      <c r="D497" s="68"/>
      <c r="E497" s="68"/>
      <c r="F497" s="68"/>
      <c r="G497" s="68"/>
      <c r="H497" s="68"/>
      <c r="I497" s="68"/>
      <c r="J497" s="68"/>
      <c r="K497" s="68"/>
      <c r="L497" s="68"/>
      <c r="M497" s="68"/>
      <c r="N497" s="68"/>
      <c r="O497" s="68"/>
      <c r="P497" s="36"/>
      <c r="Q497" s="68"/>
      <c r="R497" s="29"/>
      <c r="S497" s="36"/>
      <c r="T497" s="68"/>
      <c r="U497" s="68"/>
      <c r="V497" s="68"/>
      <c r="W497" s="68"/>
      <c r="X497" s="68"/>
      <c r="Y497" s="68"/>
      <c r="Z497" s="68"/>
      <c r="AA497" s="68"/>
      <c r="AB497" s="68"/>
      <c r="AC497" s="68"/>
      <c r="AD497" s="68"/>
      <c r="AE497" s="68"/>
    </row>
    <row r="498" spans="1:31">
      <c r="A498" s="138"/>
      <c r="B498" s="68"/>
      <c r="C498" s="68"/>
      <c r="D498" s="68"/>
      <c r="E498" s="68"/>
      <c r="F498" s="68"/>
      <c r="G498" s="68"/>
      <c r="H498" s="68"/>
      <c r="I498" s="68"/>
      <c r="J498" s="68"/>
      <c r="K498" s="68"/>
      <c r="L498" s="68"/>
      <c r="M498" s="68"/>
      <c r="N498" s="68"/>
      <c r="O498" s="68"/>
      <c r="P498" s="36"/>
      <c r="Q498" s="68"/>
      <c r="R498" s="29"/>
      <c r="S498" s="36"/>
      <c r="T498" s="68"/>
      <c r="U498" s="68"/>
      <c r="V498" s="68"/>
      <c r="W498" s="68"/>
      <c r="X498" s="68"/>
      <c r="Y498" s="68"/>
      <c r="Z498" s="68"/>
      <c r="AA498" s="68"/>
      <c r="AB498" s="68"/>
      <c r="AC498" s="68"/>
      <c r="AD498" s="68"/>
      <c r="AE498" s="68"/>
    </row>
    <row r="499" spans="1:31">
      <c r="A499" s="138"/>
      <c r="B499" s="68"/>
      <c r="C499" s="68"/>
      <c r="D499" s="68"/>
      <c r="E499" s="68"/>
      <c r="F499" s="68"/>
      <c r="G499" s="68"/>
      <c r="H499" s="68"/>
      <c r="I499" s="68"/>
      <c r="J499" s="68"/>
      <c r="K499" s="68"/>
      <c r="L499" s="68"/>
      <c r="M499" s="68"/>
      <c r="N499" s="68"/>
      <c r="O499" s="68"/>
      <c r="P499" s="36"/>
      <c r="Q499" s="68"/>
      <c r="R499" s="29"/>
      <c r="S499" s="36"/>
      <c r="T499" s="68"/>
      <c r="U499" s="68"/>
      <c r="V499" s="68"/>
      <c r="W499" s="68"/>
      <c r="X499" s="68"/>
      <c r="Y499" s="68"/>
      <c r="Z499" s="68"/>
      <c r="AA499" s="68"/>
      <c r="AB499" s="68"/>
      <c r="AC499" s="68"/>
      <c r="AD499" s="68"/>
      <c r="AE499" s="68"/>
    </row>
    <row r="500" spans="1:31">
      <c r="A500" s="138"/>
      <c r="B500" s="68"/>
      <c r="C500" s="68"/>
      <c r="D500" s="68"/>
      <c r="E500" s="68"/>
      <c r="F500" s="68"/>
      <c r="G500" s="68"/>
      <c r="H500" s="68"/>
      <c r="I500" s="68"/>
      <c r="J500" s="68"/>
      <c r="K500" s="68"/>
      <c r="L500" s="68"/>
      <c r="M500" s="68"/>
      <c r="N500" s="68"/>
      <c r="O500" s="68"/>
      <c r="P500" s="36"/>
      <c r="Q500" s="68"/>
      <c r="R500" s="29"/>
      <c r="S500" s="36"/>
      <c r="T500" s="68"/>
      <c r="U500" s="68"/>
      <c r="V500" s="68"/>
      <c r="W500" s="68"/>
      <c r="X500" s="68"/>
      <c r="Y500" s="68"/>
      <c r="Z500" s="68"/>
      <c r="AA500" s="68"/>
      <c r="AB500" s="68"/>
      <c r="AC500" s="68"/>
      <c r="AD500" s="68"/>
      <c r="AE500" s="68"/>
    </row>
    <row r="501" spans="1:31">
      <c r="A501" s="138"/>
      <c r="B501" s="68"/>
      <c r="C501" s="68"/>
      <c r="D501" s="68"/>
      <c r="E501" s="68"/>
      <c r="F501" s="68"/>
      <c r="G501" s="68"/>
      <c r="H501" s="68"/>
      <c r="I501" s="68"/>
      <c r="J501" s="68"/>
      <c r="K501" s="68"/>
      <c r="L501" s="68"/>
      <c r="M501" s="68"/>
      <c r="N501" s="68"/>
      <c r="O501" s="68"/>
      <c r="P501" s="36"/>
      <c r="Q501" s="68"/>
      <c r="R501" s="29"/>
      <c r="S501" s="36"/>
      <c r="T501" s="68"/>
      <c r="U501" s="68"/>
      <c r="V501" s="68"/>
      <c r="W501" s="68"/>
      <c r="X501" s="68"/>
      <c r="Y501" s="68"/>
      <c r="Z501" s="68"/>
      <c r="AA501" s="68"/>
      <c r="AB501" s="68"/>
      <c r="AC501" s="68"/>
      <c r="AD501" s="68"/>
      <c r="AE501" s="68"/>
    </row>
    <row r="502" spans="1:31">
      <c r="A502" s="138"/>
      <c r="B502" s="68"/>
      <c r="C502" s="68"/>
      <c r="D502" s="68"/>
      <c r="E502" s="68"/>
      <c r="F502" s="68"/>
      <c r="G502" s="68"/>
      <c r="H502" s="68"/>
      <c r="I502" s="68"/>
      <c r="J502" s="68"/>
      <c r="K502" s="68"/>
      <c r="L502" s="68"/>
      <c r="M502" s="68"/>
      <c r="N502" s="68"/>
      <c r="O502" s="68"/>
      <c r="P502" s="36"/>
      <c r="Q502" s="68"/>
      <c r="R502" s="29"/>
      <c r="S502" s="36"/>
      <c r="T502" s="68"/>
      <c r="U502" s="68"/>
      <c r="V502" s="68"/>
      <c r="W502" s="68"/>
      <c r="X502" s="68"/>
      <c r="Y502" s="68"/>
      <c r="Z502" s="68"/>
      <c r="AA502" s="68"/>
      <c r="AB502" s="68"/>
      <c r="AC502" s="68"/>
      <c r="AD502" s="68"/>
      <c r="AE502" s="68"/>
    </row>
    <row r="503" spans="1:31">
      <c r="A503" s="138"/>
      <c r="B503" s="68"/>
      <c r="C503" s="68"/>
      <c r="D503" s="68"/>
      <c r="E503" s="68"/>
      <c r="F503" s="68"/>
      <c r="G503" s="68"/>
      <c r="H503" s="68"/>
      <c r="I503" s="68"/>
      <c r="J503" s="68"/>
      <c r="K503" s="68"/>
      <c r="L503" s="68"/>
      <c r="M503" s="68"/>
      <c r="N503" s="68"/>
      <c r="O503" s="68"/>
      <c r="P503" s="36"/>
      <c r="Q503" s="68"/>
      <c r="R503" s="29"/>
      <c r="S503" s="71"/>
      <c r="T503" s="68"/>
      <c r="U503" s="68"/>
      <c r="V503" s="68"/>
      <c r="W503" s="68"/>
      <c r="X503" s="68"/>
      <c r="Y503" s="68"/>
      <c r="Z503" s="68"/>
      <c r="AA503" s="68"/>
      <c r="AB503" s="68"/>
      <c r="AC503" s="68"/>
      <c r="AD503" s="68"/>
      <c r="AE503" s="68"/>
    </row>
    <row r="504" spans="1:31">
      <c r="A504" s="138"/>
      <c r="B504" s="68"/>
      <c r="C504" s="68"/>
      <c r="D504" s="68"/>
      <c r="E504" s="68"/>
      <c r="F504" s="68"/>
      <c r="G504" s="68"/>
      <c r="H504" s="68"/>
      <c r="I504" s="68"/>
      <c r="J504" s="68"/>
      <c r="K504" s="68"/>
      <c r="L504" s="68"/>
      <c r="M504" s="68"/>
      <c r="N504" s="68"/>
      <c r="O504" s="68"/>
      <c r="P504" s="36"/>
      <c r="Q504" s="68"/>
      <c r="R504" s="29"/>
      <c r="S504" s="71"/>
      <c r="T504" s="68"/>
      <c r="U504" s="68"/>
      <c r="V504" s="68"/>
      <c r="W504" s="68"/>
      <c r="X504" s="68"/>
      <c r="Y504" s="68"/>
      <c r="Z504" s="68"/>
      <c r="AA504" s="68"/>
      <c r="AB504" s="68"/>
      <c r="AC504" s="68"/>
      <c r="AD504" s="68"/>
      <c r="AE504" s="68"/>
    </row>
    <row r="505" spans="1:31">
      <c r="A505" s="138"/>
      <c r="B505" s="68"/>
      <c r="C505" s="68"/>
      <c r="D505" s="68"/>
      <c r="E505" s="68"/>
      <c r="F505" s="68"/>
      <c r="G505" s="68"/>
      <c r="H505" s="68"/>
      <c r="I505" s="68"/>
      <c r="J505" s="68"/>
      <c r="K505" s="68"/>
      <c r="L505" s="68"/>
      <c r="M505" s="68"/>
      <c r="N505" s="68"/>
      <c r="O505" s="68"/>
      <c r="P505" s="36"/>
      <c r="Q505" s="68"/>
      <c r="R505" s="29"/>
      <c r="S505" s="71"/>
      <c r="T505" s="68"/>
      <c r="U505" s="68"/>
      <c r="V505" s="68"/>
      <c r="W505" s="68"/>
      <c r="X505" s="68"/>
      <c r="Y505" s="68"/>
      <c r="Z505" s="68"/>
      <c r="AA505" s="68"/>
      <c r="AB505" s="68"/>
      <c r="AC505" s="68"/>
      <c r="AD505" s="68"/>
      <c r="AE505" s="68"/>
    </row>
    <row r="506" spans="1:31">
      <c r="A506" s="138"/>
      <c r="B506" s="68"/>
      <c r="C506" s="68"/>
      <c r="D506" s="68"/>
      <c r="E506" s="68"/>
      <c r="F506" s="68"/>
      <c r="G506" s="68"/>
      <c r="H506" s="68"/>
      <c r="I506" s="68"/>
      <c r="J506" s="68"/>
      <c r="K506" s="68"/>
      <c r="L506" s="68"/>
      <c r="M506" s="68"/>
      <c r="N506" s="68"/>
      <c r="O506" s="68"/>
      <c r="P506" s="36"/>
      <c r="Q506" s="68"/>
      <c r="R506" s="29"/>
      <c r="S506" s="71"/>
      <c r="T506" s="68"/>
      <c r="U506" s="68"/>
      <c r="V506" s="68"/>
      <c r="W506" s="68"/>
      <c r="X506" s="68"/>
      <c r="Y506" s="68"/>
      <c r="Z506" s="68"/>
      <c r="AA506" s="68"/>
      <c r="AB506" s="68"/>
      <c r="AC506" s="68"/>
      <c r="AD506" s="68"/>
      <c r="AE506" s="68"/>
    </row>
    <row r="507" spans="1:31">
      <c r="A507" s="138"/>
      <c r="B507" s="68"/>
      <c r="C507" s="68"/>
      <c r="D507" s="68"/>
      <c r="E507" s="68"/>
      <c r="F507" s="68"/>
      <c r="G507" s="68"/>
      <c r="H507" s="68"/>
      <c r="I507" s="68"/>
      <c r="J507" s="68"/>
      <c r="K507" s="68"/>
      <c r="L507" s="68"/>
      <c r="M507" s="68"/>
      <c r="N507" s="68"/>
      <c r="O507" s="68"/>
      <c r="P507" s="36"/>
      <c r="Q507" s="68"/>
      <c r="R507" s="29"/>
      <c r="S507" s="71"/>
      <c r="T507" s="68"/>
      <c r="U507" s="68"/>
      <c r="V507" s="68"/>
      <c r="W507" s="68"/>
      <c r="X507" s="68"/>
      <c r="Y507" s="68"/>
      <c r="Z507" s="68"/>
      <c r="AA507" s="68"/>
      <c r="AB507" s="68"/>
      <c r="AC507" s="68"/>
      <c r="AD507" s="68"/>
      <c r="AE507" s="68"/>
    </row>
    <row r="508" spans="1:31">
      <c r="A508" s="138"/>
      <c r="B508" s="68"/>
      <c r="C508" s="68"/>
      <c r="D508" s="68"/>
      <c r="E508" s="68"/>
      <c r="F508" s="68"/>
      <c r="G508" s="68"/>
      <c r="H508" s="68"/>
      <c r="I508" s="68"/>
      <c r="J508" s="68"/>
      <c r="K508" s="68"/>
      <c r="L508" s="68"/>
      <c r="M508" s="68"/>
      <c r="N508" s="68"/>
      <c r="O508" s="68"/>
      <c r="P508" s="36"/>
      <c r="Q508" s="68"/>
      <c r="R508" s="29"/>
      <c r="S508" s="71"/>
      <c r="T508" s="68"/>
      <c r="U508" s="68"/>
      <c r="V508" s="68"/>
      <c r="W508" s="68"/>
      <c r="X508" s="68"/>
      <c r="Y508" s="68"/>
      <c r="Z508" s="68"/>
      <c r="AA508" s="68"/>
      <c r="AB508" s="68"/>
      <c r="AC508" s="68"/>
      <c r="AD508" s="68"/>
      <c r="AE508" s="68"/>
    </row>
    <row r="509" spans="1:31">
      <c r="A509" s="138"/>
      <c r="B509" s="68"/>
      <c r="C509" s="68"/>
      <c r="D509" s="68"/>
      <c r="E509" s="68"/>
      <c r="F509" s="68"/>
      <c r="G509" s="68"/>
      <c r="H509" s="68"/>
      <c r="I509" s="68"/>
      <c r="J509" s="68"/>
      <c r="K509" s="68"/>
      <c r="L509" s="68"/>
      <c r="M509" s="68"/>
      <c r="N509" s="68"/>
      <c r="O509" s="68"/>
      <c r="P509" s="36"/>
      <c r="Q509" s="68"/>
      <c r="R509" s="29"/>
      <c r="S509" s="71"/>
      <c r="T509" s="68"/>
      <c r="U509" s="68"/>
      <c r="V509" s="68"/>
      <c r="W509" s="68"/>
      <c r="X509" s="68"/>
      <c r="Y509" s="68"/>
      <c r="Z509" s="68"/>
      <c r="AA509" s="68"/>
      <c r="AB509" s="68"/>
      <c r="AC509" s="68"/>
      <c r="AD509" s="68"/>
      <c r="AE509" s="68"/>
    </row>
    <row r="510" spans="1:31">
      <c r="A510" s="138"/>
      <c r="B510" s="68"/>
      <c r="C510" s="68"/>
      <c r="D510" s="68"/>
      <c r="E510" s="68"/>
      <c r="F510" s="68"/>
      <c r="G510" s="68"/>
      <c r="H510" s="68"/>
      <c r="I510" s="68"/>
      <c r="J510" s="68"/>
      <c r="K510" s="68"/>
      <c r="L510" s="68"/>
      <c r="M510" s="68"/>
      <c r="N510" s="68"/>
      <c r="O510" s="68"/>
      <c r="P510" s="36"/>
      <c r="Q510" s="68"/>
      <c r="R510" s="29"/>
      <c r="S510" s="71"/>
      <c r="T510" s="68"/>
      <c r="U510" s="68"/>
      <c r="V510" s="68"/>
      <c r="W510" s="68"/>
      <c r="X510" s="68"/>
      <c r="Y510" s="68"/>
      <c r="Z510" s="68"/>
      <c r="AA510" s="68"/>
      <c r="AB510" s="68"/>
      <c r="AC510" s="68"/>
      <c r="AD510" s="68"/>
      <c r="AE510" s="68"/>
    </row>
    <row r="511" spans="1:31">
      <c r="A511" s="138"/>
      <c r="B511" s="68"/>
      <c r="C511" s="68"/>
      <c r="D511" s="68"/>
      <c r="E511" s="68"/>
      <c r="F511" s="68"/>
      <c r="G511" s="68"/>
      <c r="H511" s="68"/>
      <c r="I511" s="68"/>
      <c r="J511" s="68"/>
      <c r="K511" s="68"/>
      <c r="L511" s="68"/>
      <c r="M511" s="68"/>
      <c r="N511" s="68"/>
      <c r="O511" s="68"/>
      <c r="P511" s="26"/>
      <c r="Q511" s="68"/>
      <c r="R511" s="69"/>
      <c r="S511" s="69"/>
      <c r="T511" s="68"/>
      <c r="U511" s="68"/>
      <c r="V511" s="68"/>
      <c r="W511" s="68"/>
      <c r="X511" s="68"/>
      <c r="Y511" s="68"/>
      <c r="Z511" s="68"/>
      <c r="AA511" s="68"/>
      <c r="AB511" s="68"/>
      <c r="AC511" s="68"/>
      <c r="AD511" s="68"/>
      <c r="AE511" s="68"/>
    </row>
    <row r="512" spans="1:31">
      <c r="A512" s="138"/>
      <c r="B512" s="68"/>
      <c r="C512" s="68"/>
      <c r="D512" s="68"/>
      <c r="E512" s="68"/>
      <c r="F512" s="68"/>
      <c r="G512" s="68"/>
      <c r="H512" s="68"/>
      <c r="I512" s="68"/>
      <c r="J512" s="68"/>
      <c r="K512" s="68"/>
      <c r="L512" s="68"/>
      <c r="M512" s="68"/>
      <c r="N512" s="68"/>
      <c r="O512" s="68"/>
      <c r="P512" s="26"/>
      <c r="Q512" s="68"/>
      <c r="R512" s="69"/>
      <c r="S512" s="26"/>
      <c r="T512" s="68"/>
      <c r="U512" s="68"/>
      <c r="V512" s="68"/>
      <c r="W512" s="68"/>
      <c r="X512" s="68"/>
      <c r="Y512" s="68"/>
      <c r="Z512" s="68"/>
      <c r="AA512" s="68"/>
      <c r="AB512" s="68"/>
      <c r="AC512" s="68"/>
      <c r="AD512" s="68"/>
      <c r="AE512" s="68"/>
    </row>
    <row r="513" spans="1:31">
      <c r="A513" s="138"/>
      <c r="B513" s="68"/>
      <c r="C513" s="68"/>
      <c r="D513" s="68"/>
      <c r="E513" s="68"/>
      <c r="F513" s="68"/>
      <c r="G513" s="68"/>
      <c r="H513" s="68"/>
      <c r="I513" s="68"/>
      <c r="J513" s="68"/>
      <c r="K513" s="68"/>
      <c r="L513" s="68"/>
      <c r="M513" s="68"/>
      <c r="N513" s="68"/>
      <c r="O513" s="68"/>
      <c r="P513" s="36"/>
      <c r="Q513" s="68"/>
      <c r="R513" s="29"/>
      <c r="S513" s="29"/>
      <c r="T513" s="68"/>
      <c r="U513" s="68"/>
      <c r="V513" s="68"/>
      <c r="W513" s="68"/>
      <c r="X513" s="68"/>
      <c r="Y513" s="68"/>
      <c r="Z513" s="68"/>
      <c r="AA513" s="68"/>
      <c r="AB513" s="68"/>
      <c r="AC513" s="68"/>
      <c r="AD513" s="68"/>
      <c r="AE513" s="68"/>
    </row>
    <row r="514" spans="1:31">
      <c r="A514" s="138"/>
      <c r="B514" s="68"/>
      <c r="C514" s="68"/>
      <c r="D514" s="68"/>
      <c r="E514" s="68"/>
      <c r="F514" s="68"/>
      <c r="G514" s="68"/>
      <c r="H514" s="68"/>
      <c r="I514" s="68"/>
      <c r="J514" s="68"/>
      <c r="K514" s="68"/>
      <c r="L514" s="68"/>
      <c r="M514" s="68"/>
      <c r="N514" s="68"/>
      <c r="O514" s="68"/>
      <c r="P514" s="36"/>
      <c r="Q514" s="68"/>
      <c r="R514" s="29"/>
      <c r="S514" s="29"/>
      <c r="T514" s="68"/>
      <c r="U514" s="68"/>
      <c r="V514" s="68"/>
      <c r="W514" s="68"/>
      <c r="X514" s="68"/>
      <c r="Y514" s="68"/>
      <c r="Z514" s="68"/>
      <c r="AA514" s="68"/>
      <c r="AB514" s="68"/>
      <c r="AC514" s="68"/>
      <c r="AD514" s="68"/>
      <c r="AE514" s="68"/>
    </row>
    <row r="515" spans="1:31">
      <c r="A515" s="138"/>
      <c r="B515" s="68"/>
      <c r="C515" s="68"/>
      <c r="D515" s="68"/>
      <c r="E515" s="68"/>
      <c r="F515" s="68"/>
      <c r="G515" s="68"/>
      <c r="H515" s="68"/>
      <c r="I515" s="68"/>
      <c r="J515" s="68"/>
      <c r="K515" s="68"/>
      <c r="L515" s="68"/>
      <c r="M515" s="68"/>
      <c r="N515" s="68"/>
      <c r="O515" s="68"/>
      <c r="P515" s="36"/>
      <c r="Q515" s="68"/>
      <c r="R515" s="29"/>
      <c r="S515" s="29"/>
      <c r="T515" s="68"/>
      <c r="U515" s="68"/>
      <c r="V515" s="68"/>
      <c r="W515" s="68"/>
      <c r="X515" s="68"/>
      <c r="Y515" s="68"/>
      <c r="Z515" s="68"/>
      <c r="AA515" s="68"/>
      <c r="AB515" s="68"/>
      <c r="AC515" s="68"/>
      <c r="AD515" s="68"/>
      <c r="AE515" s="68"/>
    </row>
    <row r="516" spans="1:31">
      <c r="A516" s="138"/>
      <c r="B516" s="68"/>
      <c r="C516" s="68"/>
      <c r="D516" s="68"/>
      <c r="E516" s="68"/>
      <c r="F516" s="68"/>
      <c r="G516" s="68"/>
      <c r="H516" s="68"/>
      <c r="I516" s="68"/>
      <c r="J516" s="68"/>
      <c r="K516" s="68"/>
      <c r="L516" s="68"/>
      <c r="M516" s="68"/>
      <c r="N516" s="68"/>
      <c r="O516" s="68"/>
      <c r="P516" s="36"/>
      <c r="Q516" s="68"/>
      <c r="R516" s="29"/>
      <c r="S516" s="29"/>
      <c r="T516" s="68"/>
      <c r="U516" s="68"/>
      <c r="V516" s="68"/>
      <c r="W516" s="68"/>
      <c r="X516" s="68"/>
      <c r="Y516" s="68"/>
      <c r="Z516" s="68"/>
      <c r="AA516" s="68"/>
      <c r="AB516" s="68"/>
      <c r="AC516" s="68"/>
      <c r="AD516" s="68"/>
      <c r="AE516" s="68"/>
    </row>
    <row r="517" spans="1:31">
      <c r="A517" s="138"/>
      <c r="B517" s="68"/>
      <c r="C517" s="68"/>
      <c r="D517" s="68"/>
      <c r="E517" s="68"/>
      <c r="F517" s="68"/>
      <c r="G517" s="68"/>
      <c r="H517" s="68"/>
      <c r="I517" s="68"/>
      <c r="J517" s="68"/>
      <c r="K517" s="68"/>
      <c r="L517" s="68"/>
      <c r="M517" s="68"/>
      <c r="N517" s="68"/>
      <c r="O517" s="68"/>
      <c r="P517" s="36"/>
      <c r="Q517" s="68"/>
      <c r="R517" s="29"/>
      <c r="S517" s="29"/>
      <c r="T517" s="68"/>
      <c r="U517" s="68"/>
      <c r="V517" s="68"/>
      <c r="W517" s="68"/>
      <c r="X517" s="68"/>
      <c r="Y517" s="68"/>
      <c r="Z517" s="68"/>
      <c r="AA517" s="68"/>
      <c r="AB517" s="68"/>
      <c r="AC517" s="68"/>
      <c r="AD517" s="68"/>
      <c r="AE517" s="68"/>
    </row>
    <row r="518" spans="1:31">
      <c r="A518" s="138"/>
      <c r="B518" s="68"/>
      <c r="C518" s="68"/>
      <c r="D518" s="68"/>
      <c r="E518" s="68"/>
      <c r="F518" s="68"/>
      <c r="G518" s="68"/>
      <c r="H518" s="68"/>
      <c r="I518" s="68"/>
      <c r="J518" s="68"/>
      <c r="K518" s="68"/>
      <c r="L518" s="68"/>
      <c r="M518" s="68"/>
      <c r="N518" s="68"/>
      <c r="O518" s="68"/>
      <c r="P518" s="36"/>
      <c r="Q518" s="68"/>
      <c r="R518" s="29"/>
      <c r="S518" s="29"/>
      <c r="T518" s="68"/>
      <c r="U518" s="68"/>
      <c r="V518" s="68"/>
      <c r="W518" s="68"/>
      <c r="X518" s="68"/>
      <c r="Y518" s="68"/>
      <c r="Z518" s="68"/>
      <c r="AA518" s="68"/>
      <c r="AB518" s="68"/>
      <c r="AC518" s="68"/>
      <c r="AD518" s="68"/>
      <c r="AE518" s="68"/>
    </row>
    <row r="519" spans="1:31">
      <c r="A519" s="138"/>
      <c r="B519" s="68"/>
      <c r="C519" s="68"/>
      <c r="D519" s="68"/>
      <c r="E519" s="68"/>
      <c r="F519" s="68"/>
      <c r="G519" s="68"/>
      <c r="H519" s="68"/>
      <c r="I519" s="68"/>
      <c r="J519" s="68"/>
      <c r="K519" s="68"/>
      <c r="L519" s="68"/>
      <c r="M519" s="68"/>
      <c r="N519" s="68"/>
      <c r="O519" s="68"/>
      <c r="P519" s="36"/>
      <c r="Q519" s="68"/>
      <c r="R519" s="29"/>
      <c r="S519" s="29"/>
      <c r="T519" s="68"/>
      <c r="U519" s="68"/>
      <c r="V519" s="68"/>
      <c r="W519" s="68"/>
      <c r="X519" s="68"/>
      <c r="Y519" s="68"/>
      <c r="Z519" s="68"/>
      <c r="AA519" s="68"/>
      <c r="AB519" s="68"/>
      <c r="AC519" s="68"/>
      <c r="AD519" s="68"/>
      <c r="AE519" s="68"/>
    </row>
    <row r="520" spans="1:31">
      <c r="A520" s="138"/>
      <c r="B520" s="68"/>
      <c r="C520" s="68"/>
      <c r="D520" s="68"/>
      <c r="E520" s="68"/>
      <c r="F520" s="68"/>
      <c r="G520" s="68"/>
      <c r="H520" s="68"/>
      <c r="I520" s="68"/>
      <c r="J520" s="68"/>
      <c r="K520" s="68"/>
      <c r="L520" s="68"/>
      <c r="M520" s="68"/>
      <c r="N520" s="68"/>
      <c r="O520" s="68"/>
      <c r="P520" s="36"/>
      <c r="Q520" s="68"/>
      <c r="R520" s="29"/>
      <c r="S520" s="29"/>
      <c r="T520" s="68"/>
      <c r="U520" s="68"/>
      <c r="V520" s="68"/>
      <c r="W520" s="68"/>
      <c r="X520" s="68"/>
      <c r="Y520" s="68"/>
      <c r="Z520" s="68"/>
      <c r="AA520" s="68"/>
      <c r="AB520" s="68"/>
      <c r="AC520" s="68"/>
      <c r="AD520" s="68"/>
      <c r="AE520" s="68"/>
    </row>
    <row r="521" spans="1:31">
      <c r="A521" s="138"/>
      <c r="B521" s="68"/>
      <c r="C521" s="68"/>
      <c r="D521" s="68"/>
      <c r="E521" s="68"/>
      <c r="F521" s="68"/>
      <c r="G521" s="68"/>
      <c r="H521" s="68"/>
      <c r="I521" s="68"/>
      <c r="J521" s="68"/>
      <c r="K521" s="68"/>
      <c r="L521" s="68"/>
      <c r="M521" s="68"/>
      <c r="N521" s="68"/>
      <c r="O521" s="68"/>
      <c r="P521" s="36"/>
      <c r="Q521" s="68"/>
      <c r="R521" s="29"/>
      <c r="S521" s="29"/>
      <c r="T521" s="68"/>
      <c r="U521" s="68"/>
      <c r="V521" s="68"/>
      <c r="W521" s="68"/>
      <c r="X521" s="68"/>
      <c r="Y521" s="68"/>
      <c r="Z521" s="68"/>
      <c r="AA521" s="68"/>
      <c r="AB521" s="68"/>
      <c r="AC521" s="68"/>
      <c r="AD521" s="68"/>
      <c r="AE521" s="68"/>
    </row>
    <row r="522" spans="1:31">
      <c r="A522" s="138"/>
      <c r="B522" s="68"/>
      <c r="C522" s="68"/>
      <c r="D522" s="68"/>
      <c r="E522" s="68"/>
      <c r="F522" s="68"/>
      <c r="G522" s="68"/>
      <c r="H522" s="68"/>
      <c r="I522" s="68"/>
      <c r="J522" s="68"/>
      <c r="K522" s="68"/>
      <c r="L522" s="68"/>
      <c r="M522" s="68"/>
      <c r="N522" s="68"/>
      <c r="O522" s="68"/>
      <c r="P522" s="36"/>
      <c r="Q522" s="68"/>
      <c r="R522" s="29"/>
      <c r="S522" s="29"/>
      <c r="T522" s="68"/>
      <c r="U522" s="68"/>
      <c r="V522" s="68"/>
      <c r="W522" s="68"/>
      <c r="X522" s="68"/>
      <c r="Y522" s="68"/>
      <c r="Z522" s="68"/>
      <c r="AA522" s="68"/>
      <c r="AB522" s="68"/>
      <c r="AC522" s="68"/>
      <c r="AD522" s="68"/>
      <c r="AE522" s="68"/>
    </row>
    <row r="523" spans="1:31">
      <c r="A523" s="138"/>
      <c r="B523" s="68"/>
      <c r="C523" s="68"/>
      <c r="D523" s="68"/>
      <c r="E523" s="68"/>
      <c r="F523" s="68"/>
      <c r="G523" s="68"/>
      <c r="H523" s="68"/>
      <c r="I523" s="68"/>
      <c r="J523" s="68"/>
      <c r="K523" s="68"/>
      <c r="L523" s="68"/>
      <c r="M523" s="68"/>
      <c r="N523" s="68"/>
      <c r="O523" s="68"/>
      <c r="P523" s="36"/>
      <c r="Q523" s="68"/>
      <c r="R523" s="29"/>
      <c r="S523" s="29"/>
      <c r="T523" s="68"/>
      <c r="U523" s="68"/>
      <c r="V523" s="68"/>
      <c r="W523" s="68"/>
      <c r="X523" s="68"/>
      <c r="Y523" s="68"/>
      <c r="Z523" s="68"/>
      <c r="AA523" s="68"/>
      <c r="AB523" s="68"/>
      <c r="AC523" s="68"/>
      <c r="AD523" s="68"/>
      <c r="AE523" s="68"/>
    </row>
    <row r="524" spans="1:31">
      <c r="A524" s="138"/>
      <c r="B524" s="68"/>
      <c r="C524" s="68"/>
      <c r="D524" s="68"/>
      <c r="E524" s="68"/>
      <c r="F524" s="68"/>
      <c r="G524" s="68"/>
      <c r="H524" s="68"/>
      <c r="I524" s="68"/>
      <c r="J524" s="68"/>
      <c r="K524" s="68"/>
      <c r="L524" s="68"/>
      <c r="M524" s="68"/>
      <c r="N524" s="68"/>
      <c r="O524" s="68"/>
      <c r="P524" s="36"/>
      <c r="Q524" s="68"/>
      <c r="R524" s="29"/>
      <c r="S524" s="29"/>
      <c r="T524" s="68"/>
      <c r="U524" s="68"/>
      <c r="V524" s="68"/>
      <c r="W524" s="68"/>
      <c r="X524" s="68"/>
      <c r="Y524" s="68"/>
      <c r="Z524" s="68"/>
      <c r="AA524" s="68"/>
      <c r="AB524" s="68"/>
      <c r="AC524" s="68"/>
      <c r="AD524" s="68"/>
      <c r="AE524" s="68"/>
    </row>
    <row r="525" spans="1:31">
      <c r="A525" s="138"/>
      <c r="B525" s="68"/>
      <c r="C525" s="68"/>
      <c r="D525" s="68"/>
      <c r="E525" s="68"/>
      <c r="F525" s="68"/>
      <c r="G525" s="68"/>
      <c r="H525" s="68"/>
      <c r="I525" s="68"/>
      <c r="J525" s="68"/>
      <c r="K525" s="68"/>
      <c r="L525" s="68"/>
      <c r="M525" s="68"/>
      <c r="N525" s="68"/>
      <c r="O525" s="68"/>
      <c r="P525" s="36"/>
      <c r="Q525" s="68"/>
      <c r="R525" s="29"/>
      <c r="S525" s="29"/>
      <c r="T525" s="68"/>
      <c r="U525" s="68"/>
      <c r="V525" s="68"/>
      <c r="W525" s="68"/>
      <c r="X525" s="68"/>
      <c r="Y525" s="68"/>
      <c r="Z525" s="68"/>
      <c r="AA525" s="68"/>
      <c r="AB525" s="68"/>
      <c r="AC525" s="68"/>
      <c r="AD525" s="68"/>
      <c r="AE525" s="68"/>
    </row>
    <row r="526" spans="1:31">
      <c r="A526" s="138"/>
      <c r="B526" s="68"/>
      <c r="C526" s="68"/>
      <c r="D526" s="68"/>
      <c r="E526" s="68"/>
      <c r="F526" s="68"/>
      <c r="G526" s="68"/>
      <c r="H526" s="68"/>
      <c r="I526" s="68"/>
      <c r="J526" s="68"/>
      <c r="K526" s="68"/>
      <c r="L526" s="68"/>
      <c r="M526" s="68"/>
      <c r="N526" s="68"/>
      <c r="O526" s="68"/>
      <c r="P526" s="36"/>
      <c r="Q526" s="68"/>
      <c r="R526" s="29"/>
      <c r="S526" s="71"/>
      <c r="T526" s="68"/>
      <c r="U526" s="68"/>
      <c r="V526" s="68"/>
      <c r="W526" s="68"/>
      <c r="X526" s="68"/>
      <c r="Y526" s="68"/>
      <c r="Z526" s="68"/>
      <c r="AA526" s="68"/>
      <c r="AB526" s="68"/>
      <c r="AC526" s="68"/>
      <c r="AD526" s="68"/>
      <c r="AE526" s="68"/>
    </row>
    <row r="527" spans="1:31">
      <c r="A527" s="138"/>
      <c r="B527" s="68"/>
      <c r="C527" s="68"/>
      <c r="D527" s="68"/>
      <c r="E527" s="68"/>
      <c r="F527" s="68"/>
      <c r="G527" s="68"/>
      <c r="H527" s="68"/>
      <c r="I527" s="68"/>
      <c r="J527" s="68"/>
      <c r="K527" s="68"/>
      <c r="L527" s="68"/>
      <c r="M527" s="68"/>
      <c r="N527" s="68"/>
      <c r="O527" s="68"/>
      <c r="P527" s="36"/>
      <c r="Q527" s="68"/>
      <c r="R527" s="29"/>
      <c r="S527" s="29"/>
      <c r="T527" s="68"/>
      <c r="U527" s="68"/>
      <c r="V527" s="68"/>
      <c r="W527" s="68"/>
      <c r="X527" s="68"/>
      <c r="Y527" s="68"/>
      <c r="Z527" s="68"/>
      <c r="AA527" s="68"/>
      <c r="AB527" s="68"/>
      <c r="AC527" s="68"/>
      <c r="AD527" s="68"/>
      <c r="AE527" s="68"/>
    </row>
    <row r="528" spans="1:31">
      <c r="A528" s="138"/>
      <c r="B528" s="68"/>
      <c r="C528" s="68"/>
      <c r="D528" s="68"/>
      <c r="E528" s="68"/>
      <c r="F528" s="68"/>
      <c r="G528" s="68"/>
      <c r="H528" s="68"/>
      <c r="I528" s="68"/>
      <c r="J528" s="68"/>
      <c r="K528" s="68"/>
      <c r="L528" s="68"/>
      <c r="M528" s="68"/>
      <c r="N528" s="68"/>
      <c r="O528" s="68"/>
      <c r="P528" s="36"/>
      <c r="Q528" s="68"/>
      <c r="R528" s="29"/>
      <c r="S528" s="29"/>
      <c r="T528" s="68"/>
      <c r="U528" s="68"/>
      <c r="V528" s="68"/>
      <c r="W528" s="68"/>
      <c r="X528" s="68"/>
      <c r="Y528" s="68"/>
      <c r="Z528" s="68"/>
      <c r="AA528" s="68"/>
      <c r="AB528" s="68"/>
      <c r="AC528" s="68"/>
      <c r="AD528" s="68"/>
      <c r="AE528" s="68"/>
    </row>
    <row r="529" spans="1:31">
      <c r="A529" s="138"/>
      <c r="B529" s="68"/>
      <c r="C529" s="68"/>
      <c r="D529" s="68"/>
      <c r="E529" s="68"/>
      <c r="F529" s="68"/>
      <c r="G529" s="68"/>
      <c r="H529" s="68"/>
      <c r="I529" s="68"/>
      <c r="J529" s="68"/>
      <c r="K529" s="68"/>
      <c r="L529" s="68"/>
      <c r="M529" s="68"/>
      <c r="N529" s="68"/>
      <c r="O529" s="68"/>
      <c r="P529" s="36"/>
      <c r="Q529" s="68"/>
      <c r="R529" s="29"/>
      <c r="S529" s="29"/>
      <c r="T529" s="68"/>
      <c r="U529" s="68"/>
      <c r="V529" s="68"/>
      <c r="W529" s="68"/>
      <c r="X529" s="68"/>
      <c r="Y529" s="68"/>
      <c r="Z529" s="68"/>
      <c r="AA529" s="68"/>
      <c r="AB529" s="68"/>
      <c r="AC529" s="68"/>
      <c r="AD529" s="68"/>
      <c r="AE529" s="68"/>
    </row>
    <row r="530" spans="1:31">
      <c r="A530" s="138"/>
      <c r="B530" s="68"/>
      <c r="C530" s="68"/>
      <c r="D530" s="68"/>
      <c r="E530" s="68"/>
      <c r="F530" s="68"/>
      <c r="G530" s="68"/>
      <c r="H530" s="68"/>
      <c r="I530" s="68"/>
      <c r="J530" s="68"/>
      <c r="K530" s="68"/>
      <c r="L530" s="68"/>
      <c r="M530" s="68"/>
      <c r="N530" s="68"/>
      <c r="O530" s="68"/>
      <c r="P530" s="36"/>
      <c r="Q530" s="68"/>
      <c r="R530" s="29"/>
      <c r="S530" s="29"/>
      <c r="T530" s="68"/>
      <c r="U530" s="68"/>
      <c r="V530" s="68"/>
      <c r="W530" s="68"/>
      <c r="X530" s="68"/>
      <c r="Y530" s="68"/>
      <c r="Z530" s="68"/>
      <c r="AA530" s="68"/>
      <c r="AB530" s="68"/>
      <c r="AC530" s="68"/>
      <c r="AD530" s="68"/>
      <c r="AE530" s="68"/>
    </row>
    <row r="531" spans="1:31">
      <c r="A531" s="138"/>
      <c r="B531" s="68"/>
      <c r="C531" s="68"/>
      <c r="D531" s="68"/>
      <c r="E531" s="68"/>
      <c r="F531" s="68"/>
      <c r="G531" s="68"/>
      <c r="H531" s="68"/>
      <c r="I531" s="68"/>
      <c r="J531" s="68"/>
      <c r="K531" s="68"/>
      <c r="L531" s="68"/>
      <c r="M531" s="68"/>
      <c r="N531" s="68"/>
      <c r="O531" s="68"/>
      <c r="P531" s="36"/>
      <c r="Q531" s="68"/>
      <c r="R531" s="72"/>
      <c r="S531" s="29"/>
      <c r="T531" s="68"/>
      <c r="U531" s="68"/>
      <c r="V531" s="68"/>
      <c r="W531" s="68"/>
      <c r="X531" s="68"/>
      <c r="Y531" s="68"/>
      <c r="Z531" s="68"/>
      <c r="AA531" s="68"/>
      <c r="AB531" s="68"/>
      <c r="AC531" s="68"/>
      <c r="AD531" s="68"/>
      <c r="AE531" s="68"/>
    </row>
    <row r="532" spans="1:31">
      <c r="A532" s="138"/>
      <c r="B532" s="68"/>
      <c r="C532" s="68"/>
      <c r="D532" s="68"/>
      <c r="E532" s="68"/>
      <c r="F532" s="68"/>
      <c r="G532" s="68"/>
      <c r="H532" s="68"/>
      <c r="I532" s="68"/>
      <c r="J532" s="68"/>
      <c r="K532" s="68"/>
      <c r="L532" s="68"/>
      <c r="M532" s="68"/>
      <c r="N532" s="68"/>
      <c r="O532" s="68"/>
      <c r="P532" s="36"/>
      <c r="Q532" s="68"/>
      <c r="R532" s="72"/>
      <c r="S532" s="29"/>
      <c r="T532" s="68"/>
      <c r="U532" s="68"/>
      <c r="V532" s="68"/>
      <c r="W532" s="68"/>
      <c r="X532" s="68"/>
      <c r="Y532" s="68"/>
      <c r="Z532" s="68"/>
      <c r="AA532" s="68"/>
      <c r="AB532" s="68"/>
      <c r="AC532" s="68"/>
      <c r="AD532" s="68"/>
      <c r="AE532" s="68"/>
    </row>
    <row r="533" spans="1:31">
      <c r="A533" s="138"/>
      <c r="B533" s="68"/>
      <c r="C533" s="68"/>
      <c r="D533" s="68"/>
      <c r="E533" s="68"/>
      <c r="F533" s="68"/>
      <c r="G533" s="68"/>
      <c r="H533" s="68"/>
      <c r="I533" s="68"/>
      <c r="J533" s="68"/>
      <c r="K533" s="68"/>
      <c r="L533" s="68"/>
      <c r="M533" s="68"/>
      <c r="N533" s="68"/>
      <c r="O533" s="68"/>
      <c r="P533" s="36"/>
      <c r="Q533" s="68"/>
      <c r="R533" s="72"/>
      <c r="S533" s="29"/>
      <c r="T533" s="68"/>
      <c r="U533" s="68"/>
      <c r="V533" s="68"/>
      <c r="W533" s="68"/>
      <c r="X533" s="68"/>
      <c r="Y533" s="68"/>
      <c r="Z533" s="68"/>
      <c r="AA533" s="68"/>
      <c r="AB533" s="68"/>
      <c r="AC533" s="68"/>
      <c r="AD533" s="68"/>
      <c r="AE533" s="68"/>
    </row>
    <row r="534" spans="1:31">
      <c r="A534" s="138"/>
      <c r="B534" s="68"/>
      <c r="C534" s="68"/>
      <c r="D534" s="68"/>
      <c r="E534" s="68"/>
      <c r="F534" s="68"/>
      <c r="G534" s="68"/>
      <c r="H534" s="68"/>
      <c r="I534" s="68"/>
      <c r="J534" s="68"/>
      <c r="K534" s="68"/>
      <c r="L534" s="68"/>
      <c r="M534" s="68"/>
      <c r="N534" s="68"/>
      <c r="O534" s="68"/>
      <c r="P534" s="36"/>
      <c r="Q534" s="68"/>
      <c r="R534" s="72"/>
      <c r="S534" s="29"/>
      <c r="T534" s="68"/>
      <c r="U534" s="68"/>
      <c r="V534" s="68"/>
      <c r="W534" s="68"/>
      <c r="X534" s="68"/>
      <c r="Y534" s="68"/>
      <c r="Z534" s="68"/>
      <c r="AA534" s="68"/>
      <c r="AB534" s="68"/>
      <c r="AC534" s="68"/>
      <c r="AD534" s="68"/>
      <c r="AE534" s="68"/>
    </row>
    <row r="535" spans="1:31">
      <c r="A535" s="138"/>
      <c r="B535" s="68"/>
      <c r="C535" s="68"/>
      <c r="D535" s="68"/>
      <c r="E535" s="68"/>
      <c r="F535" s="68"/>
      <c r="G535" s="68"/>
      <c r="H535" s="68"/>
      <c r="I535" s="68"/>
      <c r="J535" s="68"/>
      <c r="K535" s="68"/>
      <c r="L535" s="68"/>
      <c r="M535" s="68"/>
      <c r="N535" s="68"/>
      <c r="O535" s="68"/>
      <c r="P535" s="36"/>
      <c r="Q535" s="68"/>
      <c r="R535" s="72"/>
      <c r="S535" s="29"/>
      <c r="T535" s="68"/>
      <c r="U535" s="68"/>
      <c r="V535" s="68"/>
      <c r="W535" s="68"/>
      <c r="X535" s="68"/>
      <c r="Y535" s="68"/>
      <c r="Z535" s="68"/>
      <c r="AA535" s="68"/>
      <c r="AB535" s="68"/>
      <c r="AC535" s="68"/>
      <c r="AD535" s="68"/>
      <c r="AE535" s="68"/>
    </row>
    <row r="536" spans="1:31">
      <c r="A536" s="138"/>
      <c r="B536" s="68"/>
      <c r="C536" s="68"/>
      <c r="D536" s="68"/>
      <c r="E536" s="68"/>
      <c r="F536" s="68"/>
      <c r="G536" s="68"/>
      <c r="H536" s="68"/>
      <c r="I536" s="68"/>
      <c r="J536" s="68"/>
      <c r="K536" s="68"/>
      <c r="L536" s="68"/>
      <c r="M536" s="68"/>
      <c r="N536" s="68"/>
      <c r="O536" s="68"/>
      <c r="P536" s="197"/>
      <c r="Q536" s="68"/>
      <c r="R536" s="198"/>
      <c r="S536" s="198"/>
      <c r="T536" s="68"/>
      <c r="U536" s="68"/>
      <c r="V536" s="68"/>
      <c r="W536" s="68"/>
      <c r="X536" s="68"/>
      <c r="Y536" s="68"/>
      <c r="Z536" s="68"/>
      <c r="AA536" s="68"/>
      <c r="AB536" s="68"/>
      <c r="AC536" s="68"/>
      <c r="AD536" s="68"/>
      <c r="AE536" s="68"/>
    </row>
    <row r="537" spans="1:31">
      <c r="A537" s="138"/>
      <c r="B537" s="68"/>
      <c r="C537" s="68"/>
      <c r="D537" s="68"/>
      <c r="E537" s="68"/>
      <c r="F537" s="68"/>
      <c r="G537" s="68"/>
      <c r="H537" s="68"/>
      <c r="I537" s="68"/>
      <c r="J537" s="68"/>
      <c r="K537" s="68"/>
      <c r="L537" s="68"/>
      <c r="M537" s="68"/>
      <c r="N537" s="68"/>
      <c r="O537" s="68"/>
      <c r="P537" s="197"/>
      <c r="Q537" s="68"/>
      <c r="R537" s="198"/>
      <c r="S537" s="198"/>
      <c r="T537" s="68"/>
      <c r="U537" s="68"/>
      <c r="V537" s="68"/>
      <c r="W537" s="68"/>
      <c r="X537" s="68"/>
      <c r="Y537" s="68"/>
      <c r="Z537" s="68"/>
      <c r="AA537" s="68"/>
      <c r="AB537" s="68"/>
      <c r="AC537" s="68"/>
      <c r="AD537" s="68"/>
      <c r="AE537" s="68"/>
    </row>
    <row r="538" spans="1:31">
      <c r="A538" s="138"/>
      <c r="B538" s="68"/>
      <c r="C538" s="68"/>
      <c r="D538" s="68"/>
      <c r="E538" s="68"/>
      <c r="F538" s="68"/>
      <c r="G538" s="68"/>
      <c r="H538" s="68"/>
      <c r="I538" s="68"/>
      <c r="J538" s="68"/>
      <c r="K538" s="68"/>
      <c r="L538" s="68"/>
      <c r="M538" s="68"/>
      <c r="N538" s="68"/>
      <c r="O538" s="68"/>
      <c r="P538" s="36"/>
      <c r="Q538" s="68"/>
      <c r="R538" s="29"/>
      <c r="S538" s="29"/>
      <c r="T538" s="68"/>
      <c r="U538" s="68"/>
      <c r="V538" s="68"/>
      <c r="W538" s="68"/>
      <c r="X538" s="68"/>
      <c r="Y538" s="68"/>
      <c r="Z538" s="68"/>
      <c r="AA538" s="68"/>
      <c r="AB538" s="68"/>
      <c r="AC538" s="68"/>
      <c r="AD538" s="68"/>
      <c r="AE538" s="68"/>
    </row>
    <row r="539" spans="1:31">
      <c r="A539" s="138"/>
      <c r="B539" s="68"/>
      <c r="C539" s="68"/>
      <c r="D539" s="68"/>
      <c r="E539" s="68"/>
      <c r="F539" s="68"/>
      <c r="G539" s="68"/>
      <c r="H539" s="68"/>
      <c r="I539" s="68"/>
      <c r="J539" s="68"/>
      <c r="K539" s="68"/>
      <c r="L539" s="68"/>
      <c r="M539" s="68"/>
      <c r="N539" s="68"/>
      <c r="O539" s="68"/>
      <c r="P539" s="36"/>
      <c r="Q539" s="68"/>
      <c r="R539" s="29"/>
      <c r="S539" s="29"/>
      <c r="T539" s="68"/>
      <c r="U539" s="68"/>
      <c r="V539" s="68"/>
      <c r="W539" s="68"/>
      <c r="X539" s="68"/>
      <c r="Y539" s="68"/>
      <c r="Z539" s="68"/>
      <c r="AA539" s="68"/>
      <c r="AB539" s="68"/>
      <c r="AC539" s="68"/>
      <c r="AD539" s="68"/>
      <c r="AE539" s="68"/>
    </row>
    <row r="540" spans="1:31">
      <c r="A540" s="138"/>
      <c r="B540" s="68"/>
      <c r="C540" s="68"/>
      <c r="D540" s="68"/>
      <c r="E540" s="68"/>
      <c r="F540" s="68"/>
      <c r="G540" s="68"/>
      <c r="H540" s="68"/>
      <c r="I540" s="68"/>
      <c r="J540" s="68"/>
      <c r="K540" s="68"/>
      <c r="L540" s="68"/>
      <c r="M540" s="68"/>
      <c r="N540" s="68"/>
      <c r="O540" s="68"/>
      <c r="P540" s="36"/>
      <c r="Q540" s="68"/>
      <c r="R540" s="29"/>
      <c r="S540" s="29"/>
      <c r="T540" s="68"/>
      <c r="U540" s="68"/>
      <c r="V540" s="68"/>
      <c r="W540" s="68"/>
      <c r="X540" s="68"/>
      <c r="Y540" s="68"/>
      <c r="Z540" s="68"/>
      <c r="AA540" s="68"/>
      <c r="AB540" s="68"/>
      <c r="AC540" s="68"/>
      <c r="AD540" s="68"/>
      <c r="AE540" s="68"/>
    </row>
    <row r="541" spans="1:31">
      <c r="A541" s="138"/>
      <c r="B541" s="142"/>
      <c r="C541" s="142"/>
      <c r="D541" s="142"/>
      <c r="E541" s="142"/>
      <c r="F541" s="142"/>
      <c r="G541" s="142"/>
      <c r="H541" s="36"/>
      <c r="I541" s="36"/>
      <c r="J541" s="36"/>
      <c r="K541" s="36"/>
      <c r="L541" s="36"/>
      <c r="M541" s="68"/>
      <c r="N541" s="68"/>
      <c r="O541" s="68"/>
      <c r="P541" s="36"/>
      <c r="Q541" s="68"/>
      <c r="R541" s="29"/>
      <c r="S541" s="29"/>
      <c r="T541" s="68"/>
      <c r="U541" s="68"/>
      <c r="V541" s="68"/>
      <c r="W541" s="68"/>
      <c r="X541" s="68"/>
      <c r="Y541" s="68"/>
      <c r="Z541" s="68"/>
      <c r="AA541" s="68"/>
      <c r="AB541" s="68"/>
      <c r="AC541" s="68"/>
      <c r="AD541" s="68"/>
      <c r="AE541" s="68"/>
    </row>
    <row r="542" spans="1:31">
      <c r="A542" s="138"/>
      <c r="B542" s="142"/>
      <c r="C542" s="142"/>
      <c r="D542" s="142"/>
      <c r="E542" s="142"/>
      <c r="F542" s="142"/>
      <c r="G542" s="142"/>
      <c r="H542" s="36"/>
      <c r="I542" s="36"/>
      <c r="J542" s="36"/>
      <c r="K542" s="36"/>
      <c r="L542" s="36"/>
      <c r="M542" s="68"/>
      <c r="N542" s="68"/>
      <c r="O542" s="68"/>
      <c r="P542" s="36"/>
      <c r="Q542" s="68"/>
      <c r="R542" s="29"/>
      <c r="S542" s="29"/>
      <c r="T542" s="68"/>
      <c r="U542" s="68"/>
      <c r="V542" s="68"/>
      <c r="W542" s="68"/>
      <c r="X542" s="68"/>
      <c r="Y542" s="68"/>
      <c r="Z542" s="68"/>
      <c r="AA542" s="68"/>
      <c r="AB542" s="68"/>
      <c r="AC542" s="68"/>
      <c r="AD542" s="68"/>
      <c r="AE542" s="68"/>
    </row>
    <row r="543" spans="1:31">
      <c r="A543" s="138"/>
      <c r="B543" s="142"/>
      <c r="C543" s="142"/>
      <c r="D543" s="142"/>
      <c r="E543" s="142"/>
      <c r="F543" s="142"/>
      <c r="G543" s="142"/>
      <c r="H543" s="36"/>
      <c r="I543" s="36"/>
      <c r="J543" s="36"/>
      <c r="K543" s="36"/>
      <c r="L543" s="36"/>
      <c r="M543" s="68"/>
      <c r="N543" s="68"/>
      <c r="O543" s="68"/>
      <c r="P543" s="36"/>
      <c r="Q543" s="68"/>
      <c r="R543" s="29"/>
      <c r="S543" s="29"/>
      <c r="T543" s="68"/>
      <c r="U543" s="68"/>
      <c r="V543" s="68"/>
      <c r="W543" s="68"/>
      <c r="X543" s="68"/>
      <c r="Y543" s="68"/>
      <c r="Z543" s="68"/>
      <c r="AA543" s="68"/>
      <c r="AB543" s="68"/>
      <c r="AC543" s="68"/>
      <c r="AD543" s="68"/>
      <c r="AE543" s="68"/>
    </row>
    <row r="544" spans="1:31">
      <c r="A544" s="138"/>
      <c r="B544" s="142"/>
      <c r="C544" s="142"/>
      <c r="D544" s="142"/>
      <c r="E544" s="142"/>
      <c r="F544" s="142"/>
      <c r="G544" s="142"/>
      <c r="H544" s="36"/>
      <c r="I544" s="36"/>
      <c r="J544" s="36"/>
      <c r="K544" s="36"/>
      <c r="L544" s="36"/>
      <c r="M544" s="68"/>
      <c r="N544" s="68"/>
      <c r="O544" s="68"/>
      <c r="P544" s="36"/>
      <c r="Q544" s="68"/>
      <c r="R544" s="29"/>
      <c r="S544" s="29"/>
      <c r="T544" s="68"/>
      <c r="U544" s="68"/>
      <c r="V544" s="68"/>
      <c r="W544" s="68"/>
      <c r="X544" s="68"/>
      <c r="Y544" s="68"/>
      <c r="Z544" s="68"/>
      <c r="AA544" s="68"/>
      <c r="AB544" s="68"/>
      <c r="AC544" s="68"/>
      <c r="AD544" s="68"/>
      <c r="AE544" s="68"/>
    </row>
    <row r="545" spans="1:31">
      <c r="A545" s="138"/>
      <c r="B545" s="142"/>
      <c r="C545" s="142"/>
      <c r="D545" s="142"/>
      <c r="E545" s="142"/>
      <c r="F545" s="142"/>
      <c r="G545" s="142"/>
      <c r="H545" s="36"/>
      <c r="I545" s="36"/>
      <c r="J545" s="36"/>
      <c r="K545" s="36"/>
      <c r="L545" s="36"/>
      <c r="M545" s="68"/>
      <c r="N545" s="68"/>
      <c r="O545" s="68"/>
      <c r="P545" s="36"/>
      <c r="Q545" s="68"/>
      <c r="R545" s="29"/>
      <c r="S545" s="29"/>
      <c r="T545" s="68"/>
      <c r="U545" s="68"/>
      <c r="V545" s="68"/>
      <c r="W545" s="68"/>
      <c r="X545" s="68"/>
      <c r="Y545" s="68"/>
      <c r="Z545" s="68"/>
      <c r="AA545" s="68"/>
      <c r="AB545" s="68"/>
      <c r="AC545" s="68"/>
      <c r="AD545" s="68"/>
      <c r="AE545" s="68"/>
    </row>
    <row r="546" spans="1:31">
      <c r="A546" s="138"/>
      <c r="B546" s="142"/>
      <c r="C546" s="142"/>
      <c r="D546" s="142"/>
      <c r="E546" s="142"/>
      <c r="F546" s="142"/>
      <c r="G546" s="142"/>
      <c r="H546" s="36"/>
      <c r="I546" s="36"/>
      <c r="J546" s="36"/>
      <c r="K546" s="36"/>
      <c r="L546" s="36"/>
      <c r="M546" s="68"/>
      <c r="N546" s="68"/>
      <c r="O546" s="68"/>
      <c r="P546" s="36"/>
      <c r="Q546" s="68"/>
      <c r="R546" s="29"/>
      <c r="S546" s="29"/>
      <c r="T546" s="68"/>
      <c r="U546" s="68"/>
      <c r="V546" s="68"/>
      <c r="W546" s="68"/>
      <c r="X546" s="68"/>
      <c r="Y546" s="68"/>
      <c r="Z546" s="68"/>
      <c r="AA546" s="68"/>
      <c r="AB546" s="68"/>
      <c r="AC546" s="68"/>
      <c r="AD546" s="68"/>
      <c r="AE546" s="68"/>
    </row>
    <row r="547" spans="1:31">
      <c r="A547" s="138"/>
      <c r="B547" s="142"/>
      <c r="C547" s="142"/>
      <c r="D547" s="142"/>
      <c r="E547" s="142"/>
      <c r="F547" s="142"/>
      <c r="G547" s="142"/>
      <c r="H547" s="36"/>
      <c r="I547" s="36"/>
      <c r="J547" s="36"/>
      <c r="K547" s="36"/>
      <c r="L547" s="36"/>
      <c r="M547" s="68"/>
      <c r="N547" s="68"/>
      <c r="O547" s="68"/>
      <c r="P547" s="36"/>
      <c r="Q547" s="68"/>
      <c r="R547" s="29"/>
      <c r="S547" s="29"/>
      <c r="T547" s="68"/>
      <c r="U547" s="68"/>
      <c r="V547" s="68"/>
      <c r="W547" s="68"/>
      <c r="X547" s="68"/>
      <c r="Y547" s="68"/>
      <c r="Z547" s="68"/>
      <c r="AA547" s="68"/>
      <c r="AB547" s="68"/>
      <c r="AC547" s="68"/>
      <c r="AD547" s="68"/>
      <c r="AE547" s="68"/>
    </row>
    <row r="548" spans="1:31">
      <c r="A548" s="138"/>
      <c r="B548" s="142"/>
      <c r="C548" s="142"/>
      <c r="D548" s="142"/>
      <c r="E548" s="142"/>
      <c r="F548" s="142"/>
      <c r="G548" s="142"/>
      <c r="H548" s="36"/>
      <c r="I548" s="36"/>
      <c r="J548" s="36"/>
      <c r="K548" s="36"/>
      <c r="L548" s="36"/>
      <c r="M548" s="68"/>
      <c r="N548" s="68"/>
      <c r="O548" s="68"/>
      <c r="P548" s="36"/>
      <c r="Q548" s="68"/>
      <c r="R548" s="29"/>
      <c r="S548" s="29"/>
      <c r="T548" s="68"/>
      <c r="U548" s="68"/>
      <c r="V548" s="68"/>
      <c r="W548" s="68"/>
      <c r="X548" s="68"/>
      <c r="Y548" s="68"/>
      <c r="Z548" s="68"/>
      <c r="AA548" s="68"/>
      <c r="AB548" s="68"/>
      <c r="AC548" s="68"/>
      <c r="AD548" s="68"/>
      <c r="AE548" s="68"/>
    </row>
    <row r="549" spans="1:31">
      <c r="A549" s="138"/>
      <c r="B549" s="142"/>
      <c r="C549" s="142"/>
      <c r="D549" s="142"/>
      <c r="E549" s="142"/>
      <c r="F549" s="142"/>
      <c r="G549" s="142"/>
      <c r="H549" s="36"/>
      <c r="I549" s="36"/>
      <c r="J549" s="36"/>
      <c r="K549" s="36"/>
      <c r="L549" s="36"/>
      <c r="M549" s="68"/>
      <c r="N549" s="68"/>
      <c r="O549" s="68"/>
      <c r="P549" s="36"/>
      <c r="Q549" s="68"/>
      <c r="R549" s="29"/>
      <c r="S549" s="29"/>
      <c r="T549" s="68"/>
      <c r="U549" s="68"/>
      <c r="V549" s="68"/>
      <c r="W549" s="68"/>
      <c r="X549" s="68"/>
      <c r="Y549" s="68"/>
      <c r="Z549" s="68"/>
      <c r="AA549" s="68"/>
      <c r="AB549" s="68"/>
      <c r="AC549" s="68"/>
      <c r="AD549" s="68"/>
      <c r="AE549" s="68"/>
    </row>
    <row r="550" spans="1:31">
      <c r="A550" s="138"/>
      <c r="B550" s="142"/>
      <c r="C550" s="142"/>
      <c r="D550" s="142"/>
      <c r="E550" s="142"/>
      <c r="F550" s="142"/>
      <c r="G550" s="142"/>
      <c r="H550" s="36"/>
      <c r="I550" s="36"/>
      <c r="J550" s="36"/>
      <c r="K550" s="36"/>
      <c r="L550" s="36"/>
      <c r="M550" s="68"/>
      <c r="N550" s="68"/>
      <c r="O550" s="68"/>
      <c r="P550" s="36"/>
      <c r="Q550" s="68"/>
      <c r="R550" s="29"/>
      <c r="S550" s="71"/>
      <c r="T550" s="68"/>
      <c r="U550" s="68"/>
      <c r="V550" s="68"/>
      <c r="W550" s="68"/>
      <c r="X550" s="68"/>
      <c r="Y550" s="68"/>
      <c r="Z550" s="68"/>
      <c r="AA550" s="68"/>
      <c r="AB550" s="68"/>
      <c r="AC550" s="68"/>
      <c r="AD550" s="68"/>
      <c r="AE550" s="68"/>
    </row>
    <row r="551" spans="1:31">
      <c r="A551" s="138"/>
      <c r="B551" s="142"/>
      <c r="C551" s="142"/>
      <c r="D551" s="142"/>
      <c r="E551" s="142"/>
      <c r="F551" s="142"/>
      <c r="G551" s="142"/>
      <c r="H551" s="36"/>
      <c r="I551" s="36"/>
      <c r="J551" s="36"/>
      <c r="K551" s="36"/>
      <c r="L551" s="36"/>
      <c r="M551" s="68"/>
      <c r="N551" s="68"/>
      <c r="O551" s="68"/>
      <c r="P551" s="36"/>
      <c r="Q551" s="68"/>
      <c r="R551" s="29"/>
      <c r="S551" s="29"/>
      <c r="T551" s="68"/>
      <c r="U551" s="68"/>
      <c r="V551" s="68"/>
      <c r="W551" s="68"/>
      <c r="X551" s="68"/>
      <c r="Y551" s="68"/>
      <c r="Z551" s="68"/>
      <c r="AA551" s="68"/>
      <c r="AB551" s="68"/>
      <c r="AC551" s="68"/>
      <c r="AD551" s="68"/>
      <c r="AE551" s="68"/>
    </row>
    <row r="552" spans="1:31">
      <c r="A552" s="138"/>
      <c r="B552" s="142"/>
      <c r="C552" s="142"/>
      <c r="D552" s="142"/>
      <c r="E552" s="142"/>
      <c r="F552" s="142"/>
      <c r="G552" s="142"/>
      <c r="H552" s="36"/>
      <c r="I552" s="36"/>
      <c r="J552" s="36"/>
      <c r="K552" s="36"/>
      <c r="L552" s="36"/>
      <c r="M552" s="68"/>
      <c r="N552" s="68"/>
      <c r="O552" s="68"/>
      <c r="P552" s="36"/>
      <c r="Q552" s="68"/>
      <c r="R552" s="29"/>
      <c r="S552" s="29"/>
      <c r="T552" s="68"/>
      <c r="U552" s="68"/>
      <c r="V552" s="68"/>
      <c r="W552" s="68"/>
      <c r="X552" s="68"/>
      <c r="Y552" s="68"/>
      <c r="Z552" s="68"/>
      <c r="AA552" s="68"/>
      <c r="AB552" s="68"/>
      <c r="AC552" s="68"/>
      <c r="AD552" s="68"/>
      <c r="AE552" s="68"/>
    </row>
    <row r="553" spans="1:31">
      <c r="A553" s="138"/>
      <c r="B553" s="142"/>
      <c r="C553" s="142"/>
      <c r="D553" s="142"/>
      <c r="E553" s="142"/>
      <c r="F553" s="142"/>
      <c r="G553" s="142"/>
      <c r="H553" s="36"/>
      <c r="I553" s="36"/>
      <c r="J553" s="36"/>
      <c r="K553" s="36"/>
      <c r="L553" s="36"/>
      <c r="M553" s="68"/>
      <c r="N553" s="68"/>
      <c r="O553" s="68"/>
      <c r="P553" s="36"/>
      <c r="Q553" s="68"/>
      <c r="R553" s="29"/>
      <c r="S553" s="29"/>
      <c r="T553" s="68"/>
      <c r="U553" s="68"/>
      <c r="V553" s="68"/>
      <c r="W553" s="68"/>
      <c r="X553" s="68"/>
      <c r="Y553" s="68"/>
      <c r="Z553" s="68"/>
      <c r="AA553" s="68"/>
      <c r="AB553" s="68"/>
      <c r="AC553" s="68"/>
      <c r="AD553" s="68"/>
      <c r="AE553" s="68"/>
    </row>
    <row r="554" spans="1:31">
      <c r="A554" s="138"/>
      <c r="B554" s="142"/>
      <c r="C554" s="142"/>
      <c r="D554" s="142"/>
      <c r="E554" s="142"/>
      <c r="F554" s="142"/>
      <c r="G554" s="142"/>
      <c r="H554" s="36"/>
      <c r="I554" s="36"/>
      <c r="J554" s="36"/>
      <c r="K554" s="36"/>
      <c r="L554" s="36"/>
      <c r="M554" s="68"/>
      <c r="N554" s="68"/>
      <c r="O554" s="68"/>
      <c r="P554" s="36"/>
      <c r="Q554" s="68"/>
      <c r="R554" s="29"/>
      <c r="S554" s="29"/>
      <c r="T554" s="68"/>
      <c r="U554" s="68"/>
      <c r="V554" s="68"/>
      <c r="W554" s="68"/>
      <c r="X554" s="68"/>
      <c r="Y554" s="68"/>
      <c r="Z554" s="68"/>
      <c r="AA554" s="68"/>
      <c r="AB554" s="68"/>
      <c r="AC554" s="68"/>
      <c r="AD554" s="68"/>
      <c r="AE554" s="68"/>
    </row>
    <row r="555" spans="1:31">
      <c r="A555" s="138"/>
      <c r="B555" s="142"/>
      <c r="C555" s="142"/>
      <c r="D555" s="142"/>
      <c r="E555" s="142"/>
      <c r="F555" s="142"/>
      <c r="G555" s="142"/>
      <c r="H555" s="36"/>
      <c r="I555" s="36"/>
      <c r="J555" s="36"/>
      <c r="K555" s="36"/>
      <c r="L555" s="36"/>
      <c r="M555" s="68"/>
      <c r="N555" s="68"/>
      <c r="O555" s="68"/>
      <c r="P555" s="36"/>
      <c r="Q555" s="68"/>
      <c r="R555" s="29"/>
      <c r="S555" s="29"/>
      <c r="T555" s="68"/>
      <c r="U555" s="68"/>
      <c r="V555" s="68"/>
      <c r="W555" s="68"/>
      <c r="X555" s="68"/>
      <c r="Y555" s="68"/>
      <c r="Z555" s="68"/>
      <c r="AA555" s="68"/>
      <c r="AB555" s="68"/>
      <c r="AC555" s="68"/>
      <c r="AD555" s="68"/>
      <c r="AE555" s="68"/>
    </row>
    <row r="556" spans="1:31">
      <c r="A556" s="138"/>
      <c r="B556" s="142"/>
      <c r="C556" s="142"/>
      <c r="D556" s="142"/>
      <c r="E556" s="142"/>
      <c r="F556" s="142"/>
      <c r="G556" s="142"/>
      <c r="H556" s="36"/>
      <c r="I556" s="36"/>
      <c r="J556" s="36"/>
      <c r="K556" s="36"/>
      <c r="L556" s="36"/>
      <c r="M556" s="68"/>
      <c r="N556" s="68"/>
      <c r="O556" s="68"/>
      <c r="P556" s="36"/>
      <c r="Q556" s="68"/>
      <c r="R556" s="29"/>
      <c r="S556" s="29"/>
      <c r="T556" s="68"/>
      <c r="U556" s="68"/>
      <c r="V556" s="68"/>
      <c r="W556" s="68"/>
      <c r="X556" s="68"/>
      <c r="Y556" s="68"/>
      <c r="Z556" s="68"/>
      <c r="AA556" s="68"/>
      <c r="AB556" s="68"/>
      <c r="AC556" s="68"/>
      <c r="AD556" s="68"/>
      <c r="AE556" s="68"/>
    </row>
    <row r="557" spans="1:31">
      <c r="A557" s="138"/>
      <c r="B557" s="142"/>
      <c r="C557" s="142"/>
      <c r="D557" s="142"/>
      <c r="E557" s="142"/>
      <c r="F557" s="142"/>
      <c r="G557" s="142"/>
      <c r="H557" s="36"/>
      <c r="I557" s="36"/>
      <c r="J557" s="36"/>
      <c r="K557" s="36"/>
      <c r="L557" s="36"/>
      <c r="M557" s="68"/>
      <c r="N557" s="68"/>
      <c r="O557" s="68"/>
      <c r="P557" s="36"/>
      <c r="Q557" s="68"/>
      <c r="R557" s="29"/>
      <c r="S557" s="71"/>
      <c r="T557" s="68"/>
      <c r="U557" s="68"/>
      <c r="V557" s="68"/>
      <c r="W557" s="68"/>
      <c r="X557" s="68"/>
      <c r="Y557" s="68"/>
      <c r="Z557" s="68"/>
      <c r="AA557" s="68"/>
      <c r="AB557" s="68"/>
      <c r="AC557" s="68"/>
      <c r="AD557" s="68"/>
      <c r="AE557" s="68"/>
    </row>
    <row r="558" spans="1:31">
      <c r="A558" s="138"/>
      <c r="B558" s="142"/>
      <c r="C558" s="142"/>
      <c r="D558" s="142"/>
      <c r="E558" s="142"/>
      <c r="F558" s="142"/>
      <c r="G558" s="142"/>
      <c r="H558" s="36"/>
      <c r="I558" s="36"/>
      <c r="J558" s="36"/>
      <c r="K558" s="36"/>
      <c r="L558" s="36"/>
      <c r="M558" s="68"/>
      <c r="N558" s="68"/>
      <c r="O558" s="68"/>
      <c r="P558" s="36"/>
      <c r="Q558" s="68"/>
      <c r="R558" s="36"/>
      <c r="S558" s="29"/>
      <c r="T558" s="68"/>
      <c r="U558" s="68"/>
      <c r="V558" s="68"/>
      <c r="W558" s="68"/>
      <c r="X558" s="68"/>
      <c r="Y558" s="68"/>
      <c r="Z558" s="68"/>
      <c r="AA558" s="68"/>
      <c r="AB558" s="68"/>
      <c r="AC558" s="68"/>
      <c r="AD558" s="68"/>
      <c r="AE558" s="68"/>
    </row>
    <row r="559" spans="1:31">
      <c r="A559" s="138"/>
      <c r="B559" s="142"/>
      <c r="C559" s="142"/>
      <c r="D559" s="142"/>
      <c r="E559" s="142"/>
      <c r="F559" s="142"/>
      <c r="G559" s="142"/>
      <c r="H559" s="36"/>
      <c r="I559" s="36"/>
      <c r="J559" s="36"/>
      <c r="K559" s="36"/>
      <c r="L559" s="36"/>
      <c r="M559" s="68"/>
      <c r="N559" s="68"/>
      <c r="O559" s="68"/>
      <c r="P559" s="36"/>
      <c r="Q559" s="68"/>
      <c r="R559" s="36"/>
      <c r="S559" s="29"/>
      <c r="T559" s="68"/>
      <c r="U559" s="68"/>
      <c r="V559" s="68"/>
      <c r="W559" s="68"/>
      <c r="X559" s="68"/>
      <c r="Y559" s="68"/>
      <c r="Z559" s="68"/>
      <c r="AA559" s="68"/>
      <c r="AB559" s="68"/>
      <c r="AC559" s="68"/>
      <c r="AD559" s="68"/>
      <c r="AE559" s="68"/>
    </row>
    <row r="560" spans="1:31">
      <c r="A560" s="138"/>
      <c r="B560" s="142"/>
      <c r="C560" s="142"/>
      <c r="D560" s="142"/>
      <c r="E560" s="142"/>
      <c r="F560" s="142"/>
      <c r="G560" s="142"/>
      <c r="H560" s="36"/>
      <c r="I560" s="36"/>
      <c r="J560" s="36"/>
      <c r="K560" s="36"/>
      <c r="L560" s="36"/>
      <c r="M560" s="68"/>
      <c r="N560" s="68"/>
      <c r="O560" s="68"/>
      <c r="P560" s="36"/>
      <c r="Q560" s="68"/>
      <c r="R560" s="36"/>
      <c r="S560" s="29"/>
      <c r="T560" s="68"/>
      <c r="U560" s="68"/>
      <c r="V560" s="68"/>
      <c r="W560" s="68"/>
      <c r="X560" s="68"/>
      <c r="Y560" s="68"/>
      <c r="Z560" s="68"/>
      <c r="AA560" s="68"/>
      <c r="AB560" s="68"/>
      <c r="AC560" s="68"/>
      <c r="AD560" s="68"/>
      <c r="AE560" s="68"/>
    </row>
    <row r="561" spans="1:31">
      <c r="A561" s="138"/>
      <c r="B561" s="142"/>
      <c r="C561" s="142"/>
      <c r="D561" s="142"/>
      <c r="E561" s="142"/>
      <c r="F561" s="142"/>
      <c r="G561" s="142"/>
      <c r="H561" s="36"/>
      <c r="I561" s="36"/>
      <c r="J561" s="36"/>
      <c r="K561" s="36"/>
      <c r="L561" s="36"/>
      <c r="M561" s="68"/>
      <c r="N561" s="68"/>
      <c r="O561" s="68"/>
      <c r="P561" s="36"/>
      <c r="Q561" s="68"/>
      <c r="R561" s="36"/>
      <c r="S561" s="29"/>
      <c r="T561" s="68"/>
      <c r="U561" s="68"/>
      <c r="V561" s="68"/>
      <c r="W561" s="68"/>
      <c r="X561" s="68"/>
      <c r="Y561" s="68"/>
      <c r="Z561" s="68"/>
      <c r="AA561" s="68"/>
      <c r="AB561" s="68"/>
      <c r="AC561" s="68"/>
      <c r="AD561" s="68"/>
      <c r="AE561" s="68"/>
    </row>
    <row r="562" spans="1:31">
      <c r="A562" s="138"/>
      <c r="B562" s="142"/>
      <c r="C562" s="142"/>
      <c r="D562" s="142"/>
      <c r="E562" s="142"/>
      <c r="F562" s="142"/>
      <c r="G562" s="142"/>
      <c r="H562" s="36"/>
      <c r="I562" s="36"/>
      <c r="J562" s="36"/>
      <c r="K562" s="36"/>
      <c r="L562" s="36"/>
      <c r="M562" s="68"/>
      <c r="N562" s="68"/>
      <c r="O562" s="68"/>
      <c r="P562" s="36"/>
      <c r="Q562" s="68"/>
      <c r="R562" s="29"/>
      <c r="S562" s="29"/>
      <c r="T562" s="68"/>
      <c r="U562" s="68"/>
      <c r="V562" s="68"/>
      <c r="W562" s="68"/>
      <c r="X562" s="68"/>
      <c r="Y562" s="68"/>
      <c r="Z562" s="68"/>
      <c r="AA562" s="68"/>
      <c r="AB562" s="68"/>
      <c r="AC562" s="68"/>
      <c r="AD562" s="68"/>
      <c r="AE562" s="68"/>
    </row>
    <row r="563" spans="1:31">
      <c r="A563" s="138"/>
      <c r="B563" s="142"/>
      <c r="C563" s="142"/>
      <c r="D563" s="142"/>
      <c r="E563" s="142"/>
      <c r="F563" s="142"/>
      <c r="G563" s="142"/>
      <c r="H563" s="36"/>
      <c r="I563" s="36"/>
      <c r="J563" s="36"/>
      <c r="K563" s="36"/>
      <c r="L563" s="36"/>
      <c r="M563" s="68"/>
      <c r="N563" s="68"/>
      <c r="O563" s="68"/>
      <c r="P563" s="36"/>
      <c r="Q563" s="68"/>
      <c r="R563" s="29"/>
      <c r="S563" s="29"/>
      <c r="T563" s="68"/>
      <c r="U563" s="68"/>
      <c r="V563" s="68"/>
      <c r="W563" s="68"/>
      <c r="X563" s="68"/>
      <c r="Y563" s="68"/>
      <c r="Z563" s="68"/>
      <c r="AA563" s="68"/>
      <c r="AB563" s="68"/>
      <c r="AC563" s="68"/>
      <c r="AD563" s="68"/>
      <c r="AE563" s="68"/>
    </row>
    <row r="564" spans="1:31">
      <c r="A564" s="138"/>
      <c r="B564" s="142"/>
      <c r="C564" s="142"/>
      <c r="D564" s="142"/>
      <c r="E564" s="142"/>
      <c r="F564" s="142"/>
      <c r="G564" s="142"/>
      <c r="H564" s="36"/>
      <c r="I564" s="36"/>
      <c r="J564" s="36"/>
      <c r="K564" s="36"/>
      <c r="L564" s="36"/>
      <c r="M564" s="68"/>
      <c r="N564" s="68"/>
      <c r="O564" s="68"/>
      <c r="P564" s="36"/>
      <c r="Q564" s="68"/>
      <c r="R564" s="29"/>
      <c r="S564" s="29"/>
      <c r="T564" s="68"/>
      <c r="U564" s="68"/>
      <c r="V564" s="68"/>
      <c r="W564" s="68"/>
      <c r="X564" s="68"/>
      <c r="Y564" s="68"/>
      <c r="Z564" s="68"/>
      <c r="AA564" s="68"/>
      <c r="AB564" s="68"/>
      <c r="AC564" s="68"/>
      <c r="AD564" s="68"/>
      <c r="AE564" s="68"/>
    </row>
    <row r="565" spans="1:31">
      <c r="A565" s="138"/>
      <c r="B565" s="142"/>
      <c r="C565" s="142"/>
      <c r="D565" s="142"/>
      <c r="E565" s="142"/>
      <c r="F565" s="142"/>
      <c r="G565" s="142"/>
      <c r="H565" s="36"/>
      <c r="I565" s="36"/>
      <c r="J565" s="36"/>
      <c r="K565" s="36"/>
      <c r="L565" s="36"/>
      <c r="M565" s="68"/>
      <c r="N565" s="68"/>
      <c r="O565" s="68"/>
      <c r="P565" s="36"/>
      <c r="Q565" s="68"/>
      <c r="R565" s="29"/>
      <c r="S565" s="29"/>
      <c r="T565" s="68"/>
      <c r="U565" s="68"/>
      <c r="V565" s="68"/>
      <c r="W565" s="68"/>
      <c r="X565" s="68"/>
      <c r="Y565" s="68"/>
      <c r="Z565" s="68"/>
      <c r="AA565" s="68"/>
      <c r="AB565" s="68"/>
      <c r="AC565" s="68"/>
      <c r="AD565" s="68"/>
      <c r="AE565" s="68"/>
    </row>
    <row r="566" spans="1:31">
      <c r="A566" s="138"/>
      <c r="B566" s="142"/>
      <c r="C566" s="142"/>
      <c r="D566" s="142"/>
      <c r="E566" s="142"/>
      <c r="F566" s="142"/>
      <c r="G566" s="142"/>
      <c r="H566" s="36"/>
      <c r="I566" s="36"/>
      <c r="J566" s="36"/>
      <c r="K566" s="36"/>
      <c r="L566" s="36"/>
      <c r="M566" s="68"/>
      <c r="N566" s="68"/>
      <c r="O566" s="68"/>
      <c r="P566" s="36"/>
      <c r="Q566" s="68"/>
      <c r="R566" s="29"/>
      <c r="S566" s="29"/>
      <c r="T566" s="68"/>
      <c r="U566" s="68"/>
      <c r="V566" s="68"/>
      <c r="W566" s="68"/>
      <c r="X566" s="68"/>
      <c r="Y566" s="68"/>
      <c r="Z566" s="68"/>
      <c r="AA566" s="68"/>
      <c r="AB566" s="68"/>
      <c r="AC566" s="68"/>
      <c r="AD566" s="68"/>
      <c r="AE566" s="68"/>
    </row>
    <row r="567" spans="1:31">
      <c r="A567" s="138"/>
      <c r="B567" s="142"/>
      <c r="C567" s="142"/>
      <c r="D567" s="142"/>
      <c r="E567" s="142"/>
      <c r="F567" s="142"/>
      <c r="G567" s="142"/>
      <c r="H567" s="36"/>
      <c r="I567" s="36"/>
      <c r="J567" s="36"/>
      <c r="K567" s="36"/>
      <c r="L567" s="36"/>
      <c r="M567" s="68"/>
      <c r="N567" s="68"/>
      <c r="O567" s="68"/>
      <c r="P567" s="36"/>
      <c r="Q567" s="68"/>
      <c r="R567" s="29"/>
      <c r="S567" s="29"/>
      <c r="T567" s="68"/>
      <c r="U567" s="68"/>
      <c r="V567" s="68"/>
      <c r="W567" s="68"/>
      <c r="X567" s="68"/>
      <c r="Y567" s="68"/>
      <c r="Z567" s="68"/>
      <c r="AA567" s="68"/>
      <c r="AB567" s="68"/>
      <c r="AC567" s="68"/>
      <c r="AD567" s="68"/>
      <c r="AE567" s="68"/>
    </row>
    <row r="568" spans="1:31">
      <c r="A568" s="138"/>
      <c r="B568" s="142"/>
      <c r="C568" s="142"/>
      <c r="D568" s="142"/>
      <c r="E568" s="142"/>
      <c r="F568" s="142"/>
      <c r="G568" s="142"/>
      <c r="H568" s="36"/>
      <c r="I568" s="36"/>
      <c r="J568" s="36"/>
      <c r="K568" s="36"/>
      <c r="L568" s="36"/>
      <c r="M568" s="68"/>
      <c r="N568" s="68"/>
      <c r="O568" s="68"/>
      <c r="P568" s="36"/>
      <c r="Q568" s="68"/>
      <c r="R568" s="29"/>
      <c r="S568" s="29"/>
      <c r="T568" s="68"/>
      <c r="U568" s="68"/>
      <c r="V568" s="68"/>
      <c r="W568" s="68"/>
      <c r="X568" s="68"/>
      <c r="Y568" s="68"/>
      <c r="Z568" s="68"/>
      <c r="AA568" s="68"/>
      <c r="AB568" s="68"/>
      <c r="AC568" s="68"/>
      <c r="AD568" s="68"/>
      <c r="AE568" s="68"/>
    </row>
    <row r="569" spans="1:31">
      <c r="A569" s="138"/>
      <c r="B569" s="142"/>
      <c r="C569" s="142"/>
      <c r="D569" s="142"/>
      <c r="E569" s="142"/>
      <c r="F569" s="142"/>
      <c r="G569" s="142"/>
      <c r="H569" s="36"/>
      <c r="I569" s="36"/>
      <c r="J569" s="36"/>
      <c r="K569" s="36"/>
      <c r="L569" s="36"/>
      <c r="M569" s="68"/>
      <c r="N569" s="68"/>
      <c r="O569" s="68"/>
      <c r="P569" s="36"/>
      <c r="Q569" s="68"/>
      <c r="R569" s="29"/>
      <c r="S569" s="29"/>
      <c r="T569" s="68"/>
      <c r="U569" s="68"/>
      <c r="V569" s="68"/>
      <c r="W569" s="68"/>
      <c r="X569" s="68"/>
      <c r="Y569" s="68"/>
      <c r="Z569" s="68"/>
      <c r="AA569" s="68"/>
      <c r="AB569" s="68"/>
      <c r="AC569" s="68"/>
      <c r="AD569" s="68"/>
      <c r="AE569" s="68"/>
    </row>
    <row r="570" spans="1:31">
      <c r="A570" s="138"/>
      <c r="B570" s="142"/>
      <c r="C570" s="142"/>
      <c r="D570" s="142"/>
      <c r="E570" s="142"/>
      <c r="F570" s="142"/>
      <c r="G570" s="142"/>
      <c r="H570" s="36"/>
      <c r="I570" s="36"/>
      <c r="J570" s="36"/>
      <c r="K570" s="36"/>
      <c r="L570" s="36"/>
      <c r="M570" s="68"/>
      <c r="N570" s="68"/>
      <c r="O570" s="68"/>
      <c r="P570" s="36"/>
      <c r="Q570" s="68"/>
      <c r="R570" s="29"/>
      <c r="S570" s="29"/>
      <c r="T570" s="68"/>
      <c r="U570" s="68"/>
      <c r="V570" s="68"/>
      <c r="W570" s="68"/>
      <c r="X570" s="68"/>
      <c r="Y570" s="68"/>
      <c r="Z570" s="68"/>
      <c r="AA570" s="68"/>
      <c r="AB570" s="68"/>
      <c r="AC570" s="68"/>
      <c r="AD570" s="68"/>
      <c r="AE570" s="68"/>
    </row>
    <row r="571" spans="1:31">
      <c r="A571" s="138"/>
      <c r="B571" s="68"/>
      <c r="C571" s="68"/>
      <c r="D571" s="68"/>
      <c r="E571" s="68"/>
      <c r="F571" s="68"/>
      <c r="G571" s="68"/>
      <c r="H571" s="68"/>
      <c r="I571" s="68"/>
      <c r="J571" s="68"/>
      <c r="K571" s="68"/>
      <c r="L571" s="68"/>
      <c r="M571" s="68"/>
      <c r="N571" s="68"/>
      <c r="O571" s="68"/>
      <c r="P571" s="26"/>
      <c r="Q571" s="68"/>
      <c r="R571" s="69"/>
      <c r="S571" s="69"/>
      <c r="T571" s="68"/>
      <c r="U571" s="68"/>
      <c r="V571" s="68"/>
      <c r="W571" s="68"/>
      <c r="X571" s="68"/>
      <c r="Y571" s="68"/>
      <c r="Z571" s="68"/>
      <c r="AA571" s="68"/>
      <c r="AB571" s="68"/>
      <c r="AC571" s="68"/>
      <c r="AD571" s="68"/>
      <c r="AE571" s="68"/>
    </row>
    <row r="572" spans="1:31">
      <c r="A572" s="138"/>
      <c r="B572" s="68"/>
      <c r="C572" s="68"/>
      <c r="D572" s="68"/>
      <c r="E572" s="68"/>
      <c r="F572" s="68"/>
      <c r="G572" s="68"/>
      <c r="H572" s="68"/>
      <c r="I572" s="68"/>
      <c r="J572" s="68"/>
      <c r="K572" s="68"/>
      <c r="L572" s="68"/>
      <c r="M572" s="68"/>
      <c r="N572" s="68"/>
      <c r="O572" s="68"/>
      <c r="P572" s="26"/>
      <c r="Q572" s="68"/>
      <c r="R572" s="69"/>
      <c r="S572" s="69"/>
      <c r="T572" s="68"/>
      <c r="U572" s="68"/>
      <c r="V572" s="68"/>
      <c r="W572" s="68"/>
      <c r="X572" s="68"/>
      <c r="Y572" s="68"/>
      <c r="Z572" s="68"/>
      <c r="AA572" s="68"/>
      <c r="AB572" s="68"/>
      <c r="AC572" s="68"/>
      <c r="AD572" s="68"/>
      <c r="AE572" s="68"/>
    </row>
    <row r="573" spans="1:31">
      <c r="A573" s="138"/>
      <c r="B573" s="68"/>
      <c r="C573" s="68"/>
      <c r="D573" s="68"/>
      <c r="E573" s="68"/>
      <c r="F573" s="68"/>
      <c r="G573" s="68"/>
      <c r="H573" s="68"/>
      <c r="I573" s="68"/>
      <c r="J573" s="68"/>
      <c r="K573" s="68"/>
      <c r="L573" s="68"/>
      <c r="M573" s="68"/>
      <c r="N573" s="68"/>
      <c r="O573" s="68"/>
      <c r="P573" s="26"/>
      <c r="Q573" s="68"/>
      <c r="R573" s="69"/>
      <c r="S573" s="69"/>
      <c r="T573" s="68"/>
      <c r="U573" s="68"/>
      <c r="V573" s="68"/>
      <c r="W573" s="68"/>
      <c r="X573" s="68"/>
      <c r="Y573" s="68"/>
      <c r="Z573" s="68"/>
      <c r="AA573" s="68"/>
      <c r="AB573" s="68"/>
      <c r="AC573" s="68"/>
      <c r="AD573" s="68"/>
      <c r="AE573" s="68"/>
    </row>
    <row r="574" spans="1:31">
      <c r="A574" s="138"/>
      <c r="B574" s="68"/>
      <c r="C574" s="68"/>
      <c r="D574" s="68"/>
      <c r="E574" s="68"/>
      <c r="F574" s="68"/>
      <c r="G574" s="68"/>
      <c r="H574" s="68"/>
      <c r="I574" s="68"/>
      <c r="J574" s="68"/>
      <c r="K574" s="68"/>
      <c r="L574" s="68"/>
      <c r="M574" s="68"/>
      <c r="N574" s="68"/>
      <c r="O574" s="68"/>
      <c r="P574" s="26"/>
      <c r="Q574" s="68"/>
      <c r="R574" s="69"/>
      <c r="S574" s="69"/>
      <c r="T574" s="68"/>
      <c r="U574" s="68"/>
      <c r="V574" s="68"/>
      <c r="W574" s="68"/>
      <c r="X574" s="68"/>
      <c r="Y574" s="68"/>
      <c r="Z574" s="68"/>
      <c r="AA574" s="68"/>
      <c r="AB574" s="68"/>
      <c r="AC574" s="68"/>
      <c r="AD574" s="68"/>
      <c r="AE574" s="68"/>
    </row>
    <row r="575" spans="1:31">
      <c r="A575" s="138"/>
      <c r="B575" s="68"/>
      <c r="C575" s="68"/>
      <c r="D575" s="68"/>
      <c r="E575" s="68"/>
      <c r="F575" s="68"/>
      <c r="G575" s="68"/>
      <c r="H575" s="68"/>
      <c r="I575" s="68"/>
      <c r="J575" s="68"/>
      <c r="K575" s="68"/>
      <c r="L575" s="68"/>
      <c r="M575" s="68"/>
      <c r="N575" s="68"/>
      <c r="O575" s="68"/>
      <c r="P575" s="26"/>
      <c r="Q575" s="68"/>
      <c r="R575" s="69"/>
      <c r="S575" s="26"/>
      <c r="T575" s="68"/>
      <c r="U575" s="68"/>
      <c r="V575" s="68"/>
      <c r="W575" s="68"/>
      <c r="X575" s="68"/>
      <c r="Y575" s="68"/>
      <c r="Z575" s="68"/>
      <c r="AA575" s="68"/>
      <c r="AB575" s="68"/>
      <c r="AC575" s="68"/>
      <c r="AD575" s="68"/>
      <c r="AE575" s="68"/>
    </row>
    <row r="576" spans="1:31">
      <c r="A576" s="138"/>
      <c r="B576" s="68"/>
      <c r="C576" s="68"/>
      <c r="D576" s="68"/>
      <c r="E576" s="68"/>
      <c r="F576" s="68"/>
      <c r="G576" s="68"/>
      <c r="H576" s="68"/>
      <c r="I576" s="68"/>
      <c r="J576" s="68"/>
      <c r="K576" s="68"/>
      <c r="L576" s="68"/>
      <c r="M576" s="68"/>
      <c r="N576" s="68"/>
      <c r="O576" s="68"/>
      <c r="P576" s="26"/>
      <c r="Q576" s="68"/>
      <c r="R576" s="69"/>
      <c r="S576" s="26"/>
      <c r="T576" s="68"/>
      <c r="U576" s="68"/>
      <c r="V576" s="68"/>
      <c r="W576" s="68"/>
      <c r="X576" s="68"/>
      <c r="Y576" s="68"/>
      <c r="Z576" s="68"/>
      <c r="AA576" s="68"/>
      <c r="AB576" s="68"/>
      <c r="AC576" s="68"/>
      <c r="AD576" s="68"/>
      <c r="AE576" s="68"/>
    </row>
    <row r="577" spans="1:31">
      <c r="A577" s="138"/>
      <c r="B577" s="68"/>
      <c r="C577" s="68"/>
      <c r="D577" s="68"/>
      <c r="E577" s="68"/>
      <c r="F577" s="68"/>
      <c r="G577" s="68"/>
      <c r="H577" s="68"/>
      <c r="I577" s="68"/>
      <c r="J577" s="68"/>
      <c r="K577" s="68"/>
      <c r="L577" s="68"/>
      <c r="M577" s="68"/>
      <c r="N577" s="68"/>
      <c r="O577" s="68"/>
      <c r="P577" s="26"/>
      <c r="Q577" s="68"/>
      <c r="R577" s="69"/>
      <c r="S577" s="26"/>
      <c r="T577" s="68"/>
      <c r="U577" s="68"/>
      <c r="V577" s="68"/>
      <c r="W577" s="68"/>
      <c r="X577" s="68"/>
      <c r="Y577" s="68"/>
      <c r="Z577" s="68"/>
      <c r="AA577" s="68"/>
      <c r="AB577" s="68"/>
      <c r="AC577" s="68"/>
      <c r="AD577" s="68"/>
      <c r="AE577" s="68"/>
    </row>
    <row r="578" spans="1:31">
      <c r="A578" s="138"/>
      <c r="B578" s="68"/>
      <c r="C578" s="68"/>
      <c r="D578" s="68"/>
      <c r="E578" s="68"/>
      <c r="F578" s="68"/>
      <c r="G578" s="68"/>
      <c r="H578" s="68"/>
      <c r="I578" s="68"/>
      <c r="J578" s="68"/>
      <c r="K578" s="68"/>
      <c r="L578" s="68"/>
      <c r="M578" s="68"/>
      <c r="N578" s="68"/>
      <c r="O578" s="68"/>
      <c r="P578" s="26"/>
      <c r="Q578" s="68"/>
      <c r="R578" s="69"/>
      <c r="S578" s="26"/>
      <c r="T578" s="68"/>
      <c r="U578" s="68"/>
      <c r="V578" s="68"/>
      <c r="W578" s="68"/>
      <c r="X578" s="68"/>
      <c r="Y578" s="68"/>
      <c r="Z578" s="68"/>
      <c r="AA578" s="68"/>
      <c r="AB578" s="68"/>
      <c r="AC578" s="68"/>
      <c r="AD578" s="68"/>
      <c r="AE578" s="68"/>
    </row>
    <row r="579" spans="1:31">
      <c r="A579" s="138"/>
      <c r="B579" s="68"/>
      <c r="C579" s="68"/>
      <c r="D579" s="68"/>
      <c r="E579" s="68"/>
      <c r="F579" s="68"/>
      <c r="G579" s="68"/>
      <c r="H579" s="68"/>
      <c r="I579" s="68"/>
      <c r="J579" s="68"/>
      <c r="K579" s="68"/>
      <c r="L579" s="68"/>
      <c r="M579" s="68"/>
      <c r="N579" s="68"/>
      <c r="O579" s="68"/>
      <c r="P579" s="26"/>
      <c r="Q579" s="68"/>
      <c r="R579" s="69"/>
      <c r="S579" s="26"/>
      <c r="T579" s="68"/>
      <c r="U579" s="68"/>
      <c r="V579" s="68"/>
      <c r="W579" s="68"/>
      <c r="X579" s="68"/>
      <c r="Y579" s="68"/>
      <c r="Z579" s="68"/>
      <c r="AA579" s="68"/>
      <c r="AB579" s="68"/>
      <c r="AC579" s="68"/>
      <c r="AD579" s="68"/>
      <c r="AE579" s="68"/>
    </row>
    <row r="580" spans="1:31">
      <c r="A580" s="138"/>
      <c r="B580" s="68"/>
      <c r="C580" s="68"/>
      <c r="D580" s="68"/>
      <c r="E580" s="68"/>
      <c r="F580" s="68"/>
      <c r="G580" s="68"/>
      <c r="H580" s="68"/>
      <c r="I580" s="68"/>
      <c r="J580" s="68"/>
      <c r="K580" s="68"/>
      <c r="L580" s="68"/>
      <c r="M580" s="68"/>
      <c r="N580" s="68"/>
      <c r="O580" s="68"/>
      <c r="P580" s="26"/>
      <c r="Q580" s="68"/>
      <c r="R580" s="26"/>
      <c r="S580" s="26"/>
      <c r="T580" s="68"/>
      <c r="U580" s="68"/>
      <c r="V580" s="68"/>
      <c r="W580" s="68"/>
      <c r="X580" s="68"/>
      <c r="Y580" s="68"/>
      <c r="Z580" s="68"/>
      <c r="AA580" s="68"/>
      <c r="AB580" s="68"/>
      <c r="AC580" s="68"/>
      <c r="AD580" s="68"/>
      <c r="AE580" s="68"/>
    </row>
    <row r="581" spans="1:31">
      <c r="A581" s="138"/>
      <c r="B581" s="68"/>
      <c r="C581" s="68"/>
      <c r="D581" s="68"/>
      <c r="E581" s="68"/>
      <c r="F581" s="68"/>
      <c r="G581" s="68"/>
      <c r="H581" s="68"/>
      <c r="I581" s="68"/>
      <c r="J581" s="68"/>
      <c r="K581" s="68"/>
      <c r="L581" s="68"/>
      <c r="M581" s="68"/>
      <c r="N581" s="68"/>
      <c r="O581" s="68"/>
      <c r="P581" s="36"/>
      <c r="Q581" s="68"/>
      <c r="R581" s="29"/>
      <c r="S581" s="29"/>
      <c r="T581" s="68"/>
      <c r="U581" s="68"/>
      <c r="V581" s="68"/>
      <c r="W581" s="68"/>
      <c r="X581" s="68"/>
      <c r="Y581" s="68"/>
      <c r="Z581" s="68"/>
      <c r="AA581" s="68"/>
      <c r="AB581" s="68"/>
      <c r="AC581" s="68"/>
      <c r="AD581" s="68"/>
      <c r="AE581" s="68"/>
    </row>
    <row r="582" spans="1:31">
      <c r="A582" s="138"/>
      <c r="B582" s="68"/>
      <c r="C582" s="68"/>
      <c r="D582" s="68"/>
      <c r="E582" s="68"/>
      <c r="F582" s="68"/>
      <c r="G582" s="68"/>
      <c r="H582" s="68"/>
      <c r="I582" s="68"/>
      <c r="J582" s="68"/>
      <c r="K582" s="68"/>
      <c r="L582" s="68"/>
      <c r="M582" s="68"/>
      <c r="N582" s="68"/>
      <c r="O582" s="68"/>
      <c r="P582" s="36"/>
      <c r="Q582" s="68"/>
      <c r="R582" s="29"/>
      <c r="S582" s="29"/>
      <c r="T582" s="68"/>
      <c r="U582" s="68"/>
      <c r="V582" s="68"/>
      <c r="W582" s="68"/>
      <c r="X582" s="68"/>
      <c r="Y582" s="68"/>
      <c r="Z582" s="68"/>
      <c r="AA582" s="68"/>
      <c r="AB582" s="68"/>
      <c r="AC582" s="68"/>
      <c r="AD582" s="68"/>
      <c r="AE582" s="68"/>
    </row>
    <row r="583" spans="1:31">
      <c r="A583" s="138"/>
      <c r="B583" s="68"/>
      <c r="C583" s="68"/>
      <c r="D583" s="68"/>
      <c r="E583" s="68"/>
      <c r="F583" s="68"/>
      <c r="G583" s="68"/>
      <c r="H583" s="68"/>
      <c r="I583" s="68"/>
      <c r="J583" s="68"/>
      <c r="K583" s="68"/>
      <c r="L583" s="68"/>
      <c r="M583" s="68"/>
      <c r="N583" s="68"/>
      <c r="O583" s="68"/>
      <c r="P583" s="36"/>
      <c r="Q583" s="68"/>
      <c r="R583" s="29"/>
      <c r="S583" s="29"/>
      <c r="T583" s="68"/>
      <c r="U583" s="68"/>
      <c r="V583" s="68"/>
      <c r="W583" s="68"/>
      <c r="X583" s="68"/>
      <c r="Y583" s="68"/>
      <c r="Z583" s="68"/>
      <c r="AA583" s="68"/>
      <c r="AB583" s="68"/>
      <c r="AC583" s="68"/>
      <c r="AD583" s="68"/>
      <c r="AE583" s="68"/>
    </row>
    <row r="584" spans="1:31">
      <c r="A584" s="138"/>
      <c r="B584" s="68"/>
      <c r="C584" s="68"/>
      <c r="D584" s="68"/>
      <c r="E584" s="68"/>
      <c r="F584" s="68"/>
      <c r="G584" s="68"/>
      <c r="H584" s="68"/>
      <c r="I584" s="68"/>
      <c r="J584" s="68"/>
      <c r="K584" s="68"/>
      <c r="L584" s="68"/>
      <c r="M584" s="68"/>
      <c r="N584" s="68"/>
      <c r="O584" s="68"/>
      <c r="P584" s="36"/>
      <c r="Q584" s="68"/>
      <c r="R584" s="29"/>
      <c r="S584" s="29"/>
      <c r="T584" s="68"/>
      <c r="U584" s="68"/>
      <c r="V584" s="68"/>
      <c r="W584" s="68"/>
      <c r="X584" s="68"/>
      <c r="Y584" s="68"/>
      <c r="Z584" s="68"/>
      <c r="AA584" s="68"/>
      <c r="AB584" s="68"/>
      <c r="AC584" s="68"/>
      <c r="AD584" s="68"/>
      <c r="AE584" s="68"/>
    </row>
    <row r="585" spans="1:31">
      <c r="A585" s="138"/>
      <c r="B585" s="68"/>
      <c r="C585" s="68"/>
      <c r="D585" s="68"/>
      <c r="E585" s="68"/>
      <c r="F585" s="68"/>
      <c r="G585" s="68"/>
      <c r="H585" s="68"/>
      <c r="I585" s="68"/>
      <c r="J585" s="68"/>
      <c r="K585" s="68"/>
      <c r="L585" s="68"/>
      <c r="M585" s="68"/>
      <c r="N585" s="68"/>
      <c r="O585" s="68"/>
      <c r="P585" s="36"/>
      <c r="Q585" s="68"/>
      <c r="R585" s="29"/>
      <c r="S585" s="29"/>
      <c r="T585" s="68"/>
      <c r="U585" s="68"/>
      <c r="V585" s="68"/>
      <c r="W585" s="68"/>
      <c r="X585" s="68"/>
      <c r="Y585" s="68"/>
      <c r="Z585" s="68"/>
      <c r="AA585" s="68"/>
      <c r="AB585" s="68"/>
      <c r="AC585" s="68"/>
      <c r="AD585" s="68"/>
      <c r="AE585" s="68"/>
    </row>
    <row r="586" spans="1:31">
      <c r="A586" s="138"/>
      <c r="B586" s="68"/>
      <c r="C586" s="68"/>
      <c r="D586" s="68"/>
      <c r="E586" s="68"/>
      <c r="F586" s="68"/>
      <c r="G586" s="68"/>
      <c r="H586" s="68"/>
      <c r="I586" s="68"/>
      <c r="J586" s="68"/>
      <c r="K586" s="68"/>
      <c r="L586" s="68"/>
      <c r="M586" s="68"/>
      <c r="N586" s="68"/>
      <c r="O586" s="68"/>
      <c r="P586" s="36"/>
      <c r="Q586" s="68"/>
      <c r="R586" s="29"/>
      <c r="S586" s="29"/>
      <c r="T586" s="68"/>
      <c r="U586" s="68"/>
      <c r="V586" s="68"/>
      <c r="W586" s="68"/>
      <c r="X586" s="68"/>
      <c r="Y586" s="68"/>
      <c r="Z586" s="68"/>
      <c r="AA586" s="68"/>
      <c r="AB586" s="68"/>
      <c r="AC586" s="68"/>
      <c r="AD586" s="68"/>
      <c r="AE586" s="68"/>
    </row>
    <row r="587" spans="1:31">
      <c r="A587" s="138"/>
      <c r="B587" s="68"/>
      <c r="C587" s="68"/>
      <c r="D587" s="68"/>
      <c r="E587" s="68"/>
      <c r="F587" s="68"/>
      <c r="G587" s="68"/>
      <c r="H587" s="68"/>
      <c r="I587" s="68"/>
      <c r="J587" s="68"/>
      <c r="K587" s="68"/>
      <c r="L587" s="68"/>
      <c r="M587" s="68"/>
      <c r="N587" s="68"/>
      <c r="O587" s="68"/>
      <c r="P587" s="36"/>
      <c r="Q587" s="68"/>
      <c r="R587" s="29"/>
      <c r="S587" s="29"/>
      <c r="T587" s="68"/>
      <c r="U587" s="68"/>
      <c r="V587" s="68"/>
      <c r="W587" s="68"/>
      <c r="X587" s="68"/>
      <c r="Y587" s="68"/>
      <c r="Z587" s="68"/>
      <c r="AA587" s="68"/>
      <c r="AB587" s="68"/>
      <c r="AC587" s="68"/>
      <c r="AD587" s="68"/>
      <c r="AE587" s="68"/>
    </row>
    <row r="588" spans="1:31">
      <c r="A588" s="138"/>
      <c r="B588" s="68"/>
      <c r="C588" s="68"/>
      <c r="D588" s="68"/>
      <c r="E588" s="68"/>
      <c r="F588" s="68"/>
      <c r="G588" s="68"/>
      <c r="H588" s="68"/>
      <c r="I588" s="68"/>
      <c r="J588" s="68"/>
      <c r="K588" s="68"/>
      <c r="L588" s="68"/>
      <c r="M588" s="68"/>
      <c r="N588" s="68"/>
      <c r="O588" s="68"/>
      <c r="P588" s="36"/>
      <c r="Q588" s="68"/>
      <c r="R588" s="29"/>
      <c r="S588" s="29"/>
      <c r="T588" s="68"/>
      <c r="U588" s="68"/>
      <c r="V588" s="68"/>
      <c r="W588" s="68"/>
      <c r="X588" s="68"/>
      <c r="Y588" s="68"/>
      <c r="Z588" s="68"/>
      <c r="AA588" s="68"/>
      <c r="AB588" s="68"/>
      <c r="AC588" s="68"/>
      <c r="AD588" s="68"/>
      <c r="AE588" s="68"/>
    </row>
    <row r="589" spans="1:31">
      <c r="A589" s="138"/>
      <c r="B589" s="68"/>
      <c r="C589" s="68"/>
      <c r="D589" s="68"/>
      <c r="E589" s="68"/>
      <c r="F589" s="68"/>
      <c r="G589" s="68"/>
      <c r="H589" s="68"/>
      <c r="I589" s="68"/>
      <c r="J589" s="68"/>
      <c r="K589" s="68"/>
      <c r="L589" s="68"/>
      <c r="M589" s="68"/>
      <c r="N589" s="68"/>
      <c r="O589" s="68"/>
      <c r="P589" s="36"/>
      <c r="Q589" s="68"/>
      <c r="R589" s="29"/>
      <c r="S589" s="73"/>
      <c r="T589" s="68"/>
      <c r="U589" s="68"/>
      <c r="V589" s="68"/>
      <c r="W589" s="68"/>
      <c r="X589" s="68"/>
      <c r="Y589" s="68"/>
      <c r="Z589" s="68"/>
      <c r="AA589" s="68"/>
      <c r="AB589" s="68"/>
      <c r="AC589" s="68"/>
      <c r="AD589" s="68"/>
      <c r="AE589" s="68"/>
    </row>
    <row r="590" spans="1:31">
      <c r="A590" s="138"/>
      <c r="B590" s="68"/>
      <c r="C590" s="68"/>
      <c r="D590" s="68"/>
      <c r="E590" s="68"/>
      <c r="F590" s="68"/>
      <c r="G590" s="68"/>
      <c r="H590" s="68"/>
      <c r="I590" s="68"/>
      <c r="J590" s="68"/>
      <c r="K590" s="68"/>
      <c r="L590" s="68"/>
      <c r="M590" s="68"/>
      <c r="N590" s="68"/>
      <c r="O590" s="68"/>
      <c r="P590" s="36"/>
      <c r="Q590" s="68"/>
      <c r="R590" s="29"/>
      <c r="S590" s="29"/>
      <c r="T590" s="68"/>
      <c r="U590" s="68"/>
      <c r="V590" s="68"/>
      <c r="W590" s="68"/>
      <c r="X590" s="68"/>
      <c r="Y590" s="68"/>
      <c r="Z590" s="68"/>
      <c r="AA590" s="68"/>
      <c r="AB590" s="68"/>
      <c r="AC590" s="68"/>
      <c r="AD590" s="68"/>
      <c r="AE590" s="68"/>
    </row>
    <row r="591" spans="1:31">
      <c r="A591" s="138"/>
      <c r="B591" s="68"/>
      <c r="C591" s="68"/>
      <c r="D591" s="68"/>
      <c r="E591" s="68"/>
      <c r="F591" s="68"/>
      <c r="G591" s="68"/>
      <c r="H591" s="68"/>
      <c r="I591" s="68"/>
      <c r="J591" s="68"/>
      <c r="K591" s="68"/>
      <c r="L591" s="68"/>
      <c r="M591" s="68"/>
      <c r="N591" s="68"/>
      <c r="O591" s="68"/>
      <c r="P591" s="36"/>
      <c r="Q591" s="68"/>
      <c r="R591" s="29"/>
      <c r="S591" s="29"/>
      <c r="T591" s="68"/>
      <c r="U591" s="68"/>
      <c r="V591" s="68"/>
      <c r="W591" s="68"/>
      <c r="X591" s="68"/>
      <c r="Y591" s="68"/>
      <c r="Z591" s="68"/>
      <c r="AA591" s="68"/>
      <c r="AB591" s="68"/>
      <c r="AC591" s="68"/>
      <c r="AD591" s="68"/>
      <c r="AE591" s="68"/>
    </row>
    <row r="592" spans="1:31">
      <c r="A592" s="138"/>
      <c r="B592" s="68"/>
      <c r="C592" s="68"/>
      <c r="D592" s="68"/>
      <c r="E592" s="68"/>
      <c r="F592" s="68"/>
      <c r="G592" s="68"/>
      <c r="H592" s="68"/>
      <c r="I592" s="68"/>
      <c r="J592" s="68"/>
      <c r="K592" s="68"/>
      <c r="L592" s="68"/>
      <c r="M592" s="68"/>
      <c r="N592" s="68"/>
      <c r="O592" s="68"/>
      <c r="P592" s="36"/>
      <c r="Q592" s="68"/>
      <c r="R592" s="29"/>
      <c r="S592" s="29"/>
      <c r="T592" s="68"/>
      <c r="U592" s="68"/>
      <c r="V592" s="68"/>
      <c r="W592" s="68"/>
      <c r="X592" s="68"/>
      <c r="Y592" s="68"/>
      <c r="Z592" s="68"/>
      <c r="AA592" s="68"/>
      <c r="AB592" s="68"/>
      <c r="AC592" s="68"/>
      <c r="AD592" s="68"/>
      <c r="AE592" s="68"/>
    </row>
    <row r="593" spans="1:31">
      <c r="A593" s="138"/>
      <c r="B593" s="68"/>
      <c r="C593" s="68"/>
      <c r="D593" s="68"/>
      <c r="E593" s="68"/>
      <c r="F593" s="68"/>
      <c r="G593" s="68"/>
      <c r="H593" s="68"/>
      <c r="I593" s="68"/>
      <c r="J593" s="68"/>
      <c r="K593" s="68"/>
      <c r="L593" s="68"/>
      <c r="M593" s="68"/>
      <c r="N593" s="68"/>
      <c r="O593" s="68"/>
      <c r="P593" s="36"/>
      <c r="Q593" s="68"/>
      <c r="R593" s="29"/>
      <c r="S593" s="29"/>
      <c r="T593" s="68"/>
      <c r="U593" s="68"/>
      <c r="V593" s="68"/>
      <c r="W593" s="68"/>
      <c r="X593" s="68"/>
      <c r="Y593" s="68"/>
      <c r="Z593" s="68"/>
      <c r="AA593" s="68"/>
      <c r="AB593" s="68"/>
      <c r="AC593" s="68"/>
      <c r="AD593" s="68"/>
      <c r="AE593" s="68"/>
    </row>
    <row r="594" spans="1:31">
      <c r="A594" s="138"/>
      <c r="B594" s="68"/>
      <c r="C594" s="68"/>
      <c r="D594" s="68"/>
      <c r="E594" s="68"/>
      <c r="F594" s="68"/>
      <c r="G594" s="68"/>
      <c r="H594" s="68"/>
      <c r="I594" s="68"/>
      <c r="J594" s="68"/>
      <c r="K594" s="68"/>
      <c r="L594" s="68"/>
      <c r="M594" s="68"/>
      <c r="N594" s="68"/>
      <c r="O594" s="68"/>
      <c r="P594" s="36"/>
      <c r="Q594" s="68"/>
      <c r="R594" s="29"/>
      <c r="S594" s="29"/>
      <c r="T594" s="68"/>
      <c r="U594" s="68"/>
      <c r="V594" s="68"/>
      <c r="W594" s="68"/>
      <c r="X594" s="68"/>
      <c r="Y594" s="68"/>
      <c r="Z594" s="68"/>
      <c r="AA594" s="68"/>
      <c r="AB594" s="68"/>
      <c r="AC594" s="68"/>
      <c r="AD594" s="68"/>
      <c r="AE594" s="68"/>
    </row>
    <row r="595" spans="1:31">
      <c r="A595" s="138"/>
      <c r="B595" s="68"/>
      <c r="C595" s="68"/>
      <c r="D595" s="68"/>
      <c r="E595" s="68"/>
      <c r="F595" s="68"/>
      <c r="G595" s="68"/>
      <c r="H595" s="68"/>
      <c r="I595" s="68"/>
      <c r="J595" s="68"/>
      <c r="K595" s="68"/>
      <c r="L595" s="68"/>
      <c r="M595" s="68"/>
      <c r="N595" s="68"/>
      <c r="O595" s="68"/>
      <c r="P595" s="36"/>
      <c r="Q595" s="68"/>
      <c r="R595" s="29"/>
      <c r="S595" s="29"/>
      <c r="T595" s="68"/>
      <c r="U595" s="68"/>
      <c r="V595" s="68"/>
      <c r="W595" s="68"/>
      <c r="X595" s="68"/>
      <c r="Y595" s="68"/>
      <c r="Z595" s="68"/>
      <c r="AA595" s="68"/>
      <c r="AB595" s="68"/>
      <c r="AC595" s="68"/>
      <c r="AD595" s="68"/>
      <c r="AE595" s="68"/>
    </row>
    <row r="596" spans="1:31">
      <c r="A596" s="138"/>
      <c r="B596" s="68"/>
      <c r="C596" s="68"/>
      <c r="D596" s="68"/>
      <c r="E596" s="68"/>
      <c r="F596" s="68"/>
      <c r="G596" s="68"/>
      <c r="H596" s="68"/>
      <c r="I596" s="68"/>
      <c r="J596" s="68"/>
      <c r="K596" s="68"/>
      <c r="L596" s="68"/>
      <c r="M596" s="68"/>
      <c r="N596" s="68"/>
      <c r="O596" s="68"/>
      <c r="P596" s="36"/>
      <c r="Q596" s="68"/>
      <c r="R596" s="29"/>
      <c r="S596" s="29"/>
      <c r="T596" s="68"/>
      <c r="U596" s="68"/>
      <c r="V596" s="68"/>
      <c r="W596" s="68"/>
      <c r="X596" s="68"/>
      <c r="Y596" s="68"/>
      <c r="Z596" s="68"/>
      <c r="AA596" s="68"/>
      <c r="AB596" s="68"/>
      <c r="AC596" s="68"/>
      <c r="AD596" s="68"/>
      <c r="AE596" s="68"/>
    </row>
    <row r="597" spans="1:31">
      <c r="A597" s="138"/>
      <c r="B597" s="68"/>
      <c r="C597" s="68"/>
      <c r="D597" s="68"/>
      <c r="E597" s="68"/>
      <c r="F597" s="68"/>
      <c r="G597" s="68"/>
      <c r="H597" s="68"/>
      <c r="I597" s="68"/>
      <c r="J597" s="68"/>
      <c r="K597" s="68"/>
      <c r="L597" s="68"/>
      <c r="M597" s="68"/>
      <c r="N597" s="68"/>
      <c r="O597" s="68"/>
      <c r="P597" s="36"/>
      <c r="Q597" s="68"/>
      <c r="R597" s="29"/>
      <c r="S597" s="29"/>
      <c r="T597" s="68"/>
      <c r="U597" s="68"/>
      <c r="V597" s="68"/>
      <c r="W597" s="68"/>
      <c r="X597" s="68"/>
      <c r="Y597" s="68"/>
      <c r="Z597" s="68"/>
      <c r="AA597" s="68"/>
      <c r="AB597" s="68"/>
      <c r="AC597" s="68"/>
      <c r="AD597" s="68"/>
      <c r="AE597" s="68"/>
    </row>
    <row r="598" spans="1:31">
      <c r="A598" s="138"/>
      <c r="B598" s="68"/>
      <c r="C598" s="68"/>
      <c r="D598" s="68"/>
      <c r="E598" s="68"/>
      <c r="F598" s="68"/>
      <c r="G598" s="68"/>
      <c r="H598" s="68"/>
      <c r="I598" s="68"/>
      <c r="J598" s="68"/>
      <c r="K598" s="68"/>
      <c r="L598" s="68"/>
      <c r="M598" s="68"/>
      <c r="N598" s="68"/>
      <c r="O598" s="68"/>
      <c r="P598" s="36"/>
      <c r="Q598" s="68"/>
      <c r="R598" s="29"/>
      <c r="S598" s="29"/>
      <c r="T598" s="68"/>
      <c r="U598" s="68"/>
      <c r="V598" s="68"/>
      <c r="W598" s="68"/>
      <c r="X598" s="68"/>
      <c r="Y598" s="68"/>
      <c r="Z598" s="68"/>
      <c r="AA598" s="68"/>
      <c r="AB598" s="68"/>
      <c r="AC598" s="68"/>
      <c r="AD598" s="68"/>
      <c r="AE598" s="68"/>
    </row>
    <row r="599" spans="1:31">
      <c r="A599" s="138"/>
      <c r="B599" s="68"/>
      <c r="C599" s="68"/>
      <c r="D599" s="68"/>
      <c r="E599" s="68"/>
      <c r="F599" s="68"/>
      <c r="G599" s="68"/>
      <c r="H599" s="68"/>
      <c r="I599" s="68"/>
      <c r="J599" s="68"/>
      <c r="K599" s="68"/>
      <c r="L599" s="68"/>
      <c r="M599" s="68"/>
      <c r="N599" s="68"/>
      <c r="O599" s="68"/>
      <c r="P599" s="36"/>
      <c r="Q599" s="68"/>
      <c r="R599" s="29"/>
      <c r="S599" s="29"/>
      <c r="T599" s="68"/>
      <c r="U599" s="68"/>
      <c r="V599" s="68"/>
      <c r="W599" s="68"/>
      <c r="X599" s="68"/>
      <c r="Y599" s="68"/>
      <c r="Z599" s="68"/>
      <c r="AA599" s="68"/>
      <c r="AB599" s="68"/>
      <c r="AC599" s="68"/>
      <c r="AD599" s="68"/>
      <c r="AE599" s="68"/>
    </row>
    <row r="600" spans="1:31">
      <c r="A600" s="138"/>
      <c r="B600" s="68"/>
      <c r="C600" s="68"/>
      <c r="D600" s="68"/>
      <c r="E600" s="68"/>
      <c r="F600" s="68"/>
      <c r="G600" s="68"/>
      <c r="H600" s="68"/>
      <c r="I600" s="68"/>
      <c r="J600" s="68"/>
      <c r="K600" s="68"/>
      <c r="L600" s="68"/>
      <c r="M600" s="68"/>
      <c r="N600" s="68"/>
      <c r="O600" s="68"/>
      <c r="P600" s="36"/>
      <c r="Q600" s="68"/>
      <c r="R600" s="29"/>
      <c r="S600" s="29"/>
      <c r="T600" s="68"/>
      <c r="U600" s="68"/>
      <c r="V600" s="68"/>
      <c r="W600" s="68"/>
      <c r="X600" s="68"/>
      <c r="Y600" s="68"/>
      <c r="Z600" s="68"/>
      <c r="AA600" s="68"/>
      <c r="AB600" s="68"/>
      <c r="AC600" s="68"/>
      <c r="AD600" s="68"/>
      <c r="AE600" s="68"/>
    </row>
    <row r="601" spans="1:31">
      <c r="A601" s="138"/>
      <c r="B601" s="68"/>
      <c r="C601" s="68"/>
      <c r="D601" s="68"/>
      <c r="E601" s="68"/>
      <c r="F601" s="68"/>
      <c r="G601" s="68"/>
      <c r="H601" s="68"/>
      <c r="I601" s="68"/>
      <c r="J601" s="68"/>
      <c r="K601" s="68"/>
      <c r="L601" s="68"/>
      <c r="M601" s="68"/>
      <c r="N601" s="68"/>
      <c r="O601" s="68"/>
      <c r="P601" s="36"/>
      <c r="Q601" s="68"/>
      <c r="R601" s="29"/>
      <c r="S601" s="29"/>
      <c r="T601" s="68"/>
      <c r="U601" s="68"/>
      <c r="V601" s="68"/>
      <c r="W601" s="68"/>
      <c r="X601" s="68"/>
      <c r="Y601" s="68"/>
      <c r="Z601" s="68"/>
      <c r="AA601" s="68"/>
      <c r="AB601" s="68"/>
      <c r="AC601" s="68"/>
      <c r="AD601" s="68"/>
      <c r="AE601" s="68"/>
    </row>
    <row r="602" spans="1:31">
      <c r="A602" s="138"/>
      <c r="B602" s="68"/>
      <c r="C602" s="68"/>
      <c r="D602" s="68"/>
      <c r="E602" s="68"/>
      <c r="F602" s="68"/>
      <c r="G602" s="68"/>
      <c r="H602" s="68"/>
      <c r="I602" s="68"/>
      <c r="J602" s="68"/>
      <c r="K602" s="68"/>
      <c r="L602" s="68"/>
      <c r="M602" s="68"/>
      <c r="N602" s="68"/>
      <c r="O602" s="68"/>
      <c r="P602" s="36"/>
      <c r="Q602" s="68"/>
      <c r="R602" s="29"/>
      <c r="S602" s="29"/>
      <c r="T602" s="68"/>
      <c r="U602" s="68"/>
      <c r="V602" s="68"/>
      <c r="W602" s="68"/>
      <c r="X602" s="68"/>
      <c r="Y602" s="68"/>
      <c r="Z602" s="68"/>
      <c r="AA602" s="68"/>
      <c r="AB602" s="68"/>
      <c r="AC602" s="68"/>
      <c r="AD602" s="68"/>
      <c r="AE602" s="68"/>
    </row>
    <row r="603" spans="1:31">
      <c r="A603" s="138"/>
      <c r="B603" s="68"/>
      <c r="C603" s="68"/>
      <c r="D603" s="68"/>
      <c r="E603" s="68"/>
      <c r="F603" s="68"/>
      <c r="G603" s="68"/>
      <c r="H603" s="68"/>
      <c r="I603" s="68"/>
      <c r="J603" s="68"/>
      <c r="K603" s="68"/>
      <c r="L603" s="68"/>
      <c r="M603" s="68"/>
      <c r="N603" s="68"/>
      <c r="O603" s="68"/>
      <c r="P603" s="36"/>
      <c r="Q603" s="68"/>
      <c r="R603" s="29"/>
      <c r="S603" s="29"/>
      <c r="T603" s="68"/>
      <c r="U603" s="68"/>
      <c r="V603" s="68"/>
      <c r="W603" s="68"/>
      <c r="X603" s="68"/>
      <c r="Y603" s="68"/>
      <c r="Z603" s="68"/>
      <c r="AA603" s="68"/>
      <c r="AB603" s="68"/>
      <c r="AC603" s="68"/>
      <c r="AD603" s="68"/>
      <c r="AE603" s="68"/>
    </row>
    <row r="604" spans="1:31">
      <c r="A604" s="138"/>
      <c r="B604" s="68"/>
      <c r="C604" s="68"/>
      <c r="D604" s="68"/>
      <c r="E604" s="68"/>
      <c r="F604" s="68"/>
      <c r="G604" s="68"/>
      <c r="H604" s="68"/>
      <c r="I604" s="68"/>
      <c r="J604" s="68"/>
      <c r="K604" s="68"/>
      <c r="L604" s="68"/>
      <c r="M604" s="68"/>
      <c r="N604" s="68"/>
      <c r="O604" s="68"/>
      <c r="P604" s="36"/>
      <c r="Q604" s="68"/>
      <c r="R604" s="36"/>
      <c r="S604" s="29"/>
      <c r="T604" s="68"/>
      <c r="U604" s="68"/>
      <c r="V604" s="68"/>
      <c r="W604" s="68"/>
      <c r="X604" s="68"/>
      <c r="Y604" s="68"/>
      <c r="Z604" s="68"/>
      <c r="AA604" s="68"/>
      <c r="AB604" s="68"/>
      <c r="AC604" s="68"/>
      <c r="AD604" s="68"/>
      <c r="AE604" s="68"/>
    </row>
    <row r="605" spans="1:31">
      <c r="A605" s="138"/>
      <c r="B605" s="68"/>
      <c r="C605" s="68"/>
      <c r="D605" s="68"/>
      <c r="E605" s="68"/>
      <c r="F605" s="68"/>
      <c r="G605" s="68"/>
      <c r="H605" s="68"/>
      <c r="I605" s="68"/>
      <c r="J605" s="68"/>
      <c r="K605" s="68"/>
      <c r="L605" s="68"/>
      <c r="M605" s="68"/>
      <c r="N605" s="68"/>
      <c r="O605" s="68"/>
      <c r="P605" s="36"/>
      <c r="Q605" s="68"/>
      <c r="R605" s="29"/>
      <c r="S605" s="29"/>
      <c r="T605" s="68"/>
      <c r="U605" s="68"/>
      <c r="V605" s="68"/>
      <c r="W605" s="68"/>
      <c r="X605" s="68"/>
      <c r="Y605" s="68"/>
      <c r="Z605" s="68"/>
      <c r="AA605" s="68"/>
      <c r="AB605" s="68"/>
      <c r="AC605" s="68"/>
      <c r="AD605" s="68"/>
      <c r="AE605" s="68"/>
    </row>
    <row r="606" spans="1:31">
      <c r="A606" s="138"/>
      <c r="B606" s="68"/>
      <c r="C606" s="68"/>
      <c r="D606" s="68"/>
      <c r="E606" s="68"/>
      <c r="F606" s="68"/>
      <c r="G606" s="68"/>
      <c r="H606" s="68"/>
      <c r="I606" s="68"/>
      <c r="J606" s="68"/>
      <c r="K606" s="68"/>
      <c r="L606" s="68"/>
      <c r="M606" s="68"/>
      <c r="N606" s="68"/>
      <c r="O606" s="68"/>
      <c r="P606" s="36"/>
      <c r="Q606" s="68"/>
      <c r="R606" s="29"/>
      <c r="S606" s="29"/>
      <c r="T606" s="68"/>
      <c r="U606" s="68"/>
      <c r="V606" s="68"/>
      <c r="W606" s="68"/>
      <c r="X606" s="68"/>
      <c r="Y606" s="68"/>
      <c r="Z606" s="68"/>
      <c r="AA606" s="68"/>
      <c r="AB606" s="68"/>
      <c r="AC606" s="68"/>
      <c r="AD606" s="68"/>
      <c r="AE606" s="68"/>
    </row>
    <row r="607" spans="1:31">
      <c r="A607" s="138"/>
      <c r="B607" s="68"/>
      <c r="C607" s="68"/>
      <c r="D607" s="68"/>
      <c r="E607" s="68"/>
      <c r="F607" s="68"/>
      <c r="G607" s="68"/>
      <c r="H607" s="68"/>
      <c r="I607" s="68"/>
      <c r="J607" s="68"/>
      <c r="K607" s="68"/>
      <c r="L607" s="68"/>
      <c r="M607" s="68"/>
      <c r="N607" s="68"/>
      <c r="O607" s="68"/>
      <c r="P607" s="36"/>
      <c r="Q607" s="68"/>
      <c r="R607" s="29"/>
      <c r="S607" s="29"/>
      <c r="T607" s="68"/>
      <c r="U607" s="68"/>
      <c r="V607" s="68"/>
      <c r="W607" s="68"/>
      <c r="X607" s="68"/>
      <c r="Y607" s="68"/>
      <c r="Z607" s="68"/>
      <c r="AA607" s="68"/>
      <c r="AB607" s="68"/>
      <c r="AC607" s="68"/>
      <c r="AD607" s="68"/>
      <c r="AE607" s="68"/>
    </row>
    <row r="608" spans="1:31">
      <c r="A608" s="138"/>
      <c r="B608" s="68"/>
      <c r="C608" s="68"/>
      <c r="D608" s="68"/>
      <c r="E608" s="68"/>
      <c r="F608" s="68"/>
      <c r="G608" s="68"/>
      <c r="H608" s="68"/>
      <c r="I608" s="68"/>
      <c r="J608" s="68"/>
      <c r="K608" s="68"/>
      <c r="L608" s="68"/>
      <c r="M608" s="68"/>
      <c r="N608" s="68"/>
      <c r="O608" s="68"/>
      <c r="P608" s="36"/>
      <c r="Q608" s="68"/>
      <c r="R608" s="29"/>
      <c r="S608" s="29"/>
      <c r="T608" s="68"/>
      <c r="U608" s="68"/>
      <c r="V608" s="68"/>
      <c r="W608" s="68"/>
      <c r="X608" s="68"/>
      <c r="Y608" s="68"/>
      <c r="Z608" s="68"/>
      <c r="AA608" s="68"/>
      <c r="AB608" s="68"/>
      <c r="AC608" s="68"/>
      <c r="AD608" s="68"/>
      <c r="AE608" s="68"/>
    </row>
    <row r="609" spans="1:31">
      <c r="A609" s="138"/>
      <c r="B609" s="68"/>
      <c r="C609" s="68"/>
      <c r="D609" s="68"/>
      <c r="E609" s="68"/>
      <c r="F609" s="68"/>
      <c r="G609" s="68"/>
      <c r="H609" s="68"/>
      <c r="I609" s="68"/>
      <c r="J609" s="68"/>
      <c r="K609" s="68"/>
      <c r="L609" s="68"/>
      <c r="M609" s="68"/>
      <c r="N609" s="68"/>
      <c r="O609" s="68"/>
      <c r="P609" s="36"/>
      <c r="Q609" s="68"/>
      <c r="R609" s="29"/>
      <c r="S609" s="29"/>
      <c r="T609" s="68"/>
      <c r="U609" s="68"/>
      <c r="V609" s="68"/>
      <c r="W609" s="68"/>
      <c r="X609" s="68"/>
      <c r="Y609" s="68"/>
      <c r="Z609" s="68"/>
      <c r="AA609" s="68"/>
      <c r="AB609" s="68"/>
      <c r="AC609" s="68"/>
      <c r="AD609" s="68"/>
      <c r="AE609" s="68"/>
    </row>
    <row r="610" spans="1:31">
      <c r="A610" s="138"/>
      <c r="B610" s="68"/>
      <c r="C610" s="68"/>
      <c r="D610" s="68"/>
      <c r="E610" s="68"/>
      <c r="F610" s="68"/>
      <c r="G610" s="68"/>
      <c r="H610" s="68"/>
      <c r="I610" s="68"/>
      <c r="J610" s="68"/>
      <c r="K610" s="68"/>
      <c r="L610" s="68"/>
      <c r="M610" s="68"/>
      <c r="N610" s="68"/>
      <c r="O610" s="68"/>
      <c r="P610" s="36"/>
      <c r="Q610" s="68"/>
      <c r="R610" s="29"/>
      <c r="S610" s="29"/>
      <c r="T610" s="68"/>
      <c r="U610" s="68"/>
      <c r="V610" s="68"/>
      <c r="W610" s="68"/>
      <c r="X610" s="68"/>
      <c r="Y610" s="68"/>
      <c r="Z610" s="68"/>
      <c r="AA610" s="68"/>
      <c r="AB610" s="68"/>
      <c r="AC610" s="68"/>
      <c r="AD610" s="68"/>
      <c r="AE610" s="68"/>
    </row>
    <row r="611" spans="1:31">
      <c r="A611" s="138"/>
      <c r="B611" s="68"/>
      <c r="C611" s="68"/>
      <c r="D611" s="68"/>
      <c r="E611" s="68"/>
      <c r="F611" s="68"/>
      <c r="G611" s="68"/>
      <c r="H611" s="68"/>
      <c r="I611" s="68"/>
      <c r="J611" s="68"/>
      <c r="K611" s="68"/>
      <c r="L611" s="68"/>
      <c r="M611" s="68"/>
      <c r="N611" s="68"/>
      <c r="O611" s="68"/>
      <c r="P611" s="36"/>
      <c r="Q611" s="68"/>
      <c r="R611" s="29"/>
      <c r="S611" s="29"/>
      <c r="T611" s="68"/>
      <c r="U611" s="68"/>
      <c r="V611" s="68"/>
      <c r="W611" s="68"/>
      <c r="X611" s="68"/>
      <c r="Y611" s="68"/>
      <c r="Z611" s="68"/>
      <c r="AA611" s="68"/>
      <c r="AB611" s="68"/>
      <c r="AC611" s="68"/>
      <c r="AD611" s="68"/>
      <c r="AE611" s="68"/>
    </row>
    <row r="612" spans="1:31">
      <c r="A612" s="138"/>
      <c r="B612" s="68"/>
      <c r="C612" s="68"/>
      <c r="D612" s="68"/>
      <c r="E612" s="68"/>
      <c r="F612" s="68"/>
      <c r="G612" s="68"/>
      <c r="H612" s="68"/>
      <c r="I612" s="68"/>
      <c r="J612" s="68"/>
      <c r="K612" s="68"/>
      <c r="L612" s="68"/>
      <c r="M612" s="68"/>
      <c r="N612" s="68"/>
      <c r="O612" s="68"/>
      <c r="P612" s="26"/>
      <c r="Q612" s="68"/>
      <c r="R612" s="69"/>
      <c r="S612" s="69"/>
      <c r="T612" s="68"/>
      <c r="U612" s="68"/>
      <c r="V612" s="68"/>
      <c r="W612" s="68"/>
      <c r="X612" s="68"/>
      <c r="Y612" s="68"/>
      <c r="Z612" s="68"/>
      <c r="AA612" s="68"/>
      <c r="AB612" s="68"/>
      <c r="AC612" s="68"/>
      <c r="AD612" s="68"/>
      <c r="AE612" s="68"/>
    </row>
    <row r="613" spans="1:31">
      <c r="A613" s="138"/>
      <c r="B613" s="68"/>
      <c r="C613" s="68"/>
      <c r="D613" s="68"/>
      <c r="E613" s="68"/>
      <c r="F613" s="68"/>
      <c r="G613" s="68"/>
      <c r="H613" s="68"/>
      <c r="I613" s="68"/>
      <c r="J613" s="68"/>
      <c r="K613" s="68"/>
      <c r="L613" s="68"/>
      <c r="M613" s="50"/>
      <c r="N613" s="50"/>
      <c r="O613" s="50"/>
      <c r="P613" s="36"/>
      <c r="Q613" s="50"/>
      <c r="R613" s="29"/>
      <c r="S613" s="72"/>
      <c r="T613" s="52"/>
      <c r="U613" s="50"/>
      <c r="V613" s="50"/>
      <c r="W613" s="50"/>
      <c r="X613" s="50"/>
      <c r="Y613" s="50"/>
      <c r="Z613" s="50"/>
      <c r="AA613" s="50"/>
      <c r="AB613" s="50"/>
      <c r="AC613" s="50"/>
      <c r="AD613" s="50"/>
      <c r="AE613" s="50"/>
    </row>
    <row r="614" spans="1:31">
      <c r="A614" s="138"/>
      <c r="B614" s="68"/>
      <c r="C614" s="68"/>
      <c r="D614" s="68"/>
      <c r="E614" s="68"/>
      <c r="F614" s="68"/>
      <c r="G614" s="68"/>
      <c r="H614" s="68"/>
      <c r="I614" s="68"/>
      <c r="J614" s="68"/>
      <c r="K614" s="68"/>
      <c r="L614" s="68"/>
      <c r="M614" s="50"/>
      <c r="N614" s="50"/>
      <c r="O614" s="50"/>
      <c r="P614" s="36"/>
      <c r="Q614" s="50"/>
      <c r="R614" s="29"/>
      <c r="S614" s="72"/>
      <c r="T614" s="52"/>
      <c r="U614" s="50"/>
      <c r="V614" s="50"/>
      <c r="W614" s="50"/>
      <c r="X614" s="50"/>
      <c r="Y614" s="50"/>
      <c r="Z614" s="50"/>
      <c r="AA614" s="50"/>
      <c r="AB614" s="50"/>
      <c r="AC614" s="50"/>
      <c r="AD614" s="50"/>
      <c r="AE614" s="50"/>
    </row>
    <row r="615" spans="1:31">
      <c r="A615" s="138"/>
      <c r="B615" s="68"/>
      <c r="C615" s="68"/>
      <c r="D615" s="68"/>
      <c r="E615" s="68"/>
      <c r="F615" s="68"/>
      <c r="G615" s="68"/>
      <c r="H615" s="68"/>
      <c r="I615" s="68"/>
      <c r="J615" s="68"/>
      <c r="K615" s="68"/>
      <c r="L615" s="68"/>
      <c r="M615" s="50"/>
      <c r="N615" s="50"/>
      <c r="O615" s="50"/>
      <c r="P615" s="36"/>
      <c r="Q615" s="50"/>
      <c r="R615" s="29"/>
      <c r="S615" s="72"/>
      <c r="T615" s="52"/>
      <c r="U615" s="50"/>
      <c r="V615" s="50"/>
      <c r="W615" s="50"/>
      <c r="X615" s="50"/>
      <c r="Y615" s="50"/>
      <c r="Z615" s="50"/>
      <c r="AA615" s="50"/>
      <c r="AB615" s="50"/>
      <c r="AC615" s="50"/>
      <c r="AD615" s="50"/>
      <c r="AE615" s="50"/>
    </row>
    <row r="616" spans="1:31">
      <c r="A616" s="138"/>
      <c r="B616" s="68"/>
      <c r="C616" s="68"/>
      <c r="D616" s="68"/>
      <c r="E616" s="68"/>
      <c r="F616" s="68"/>
      <c r="G616" s="68"/>
      <c r="H616" s="68"/>
      <c r="I616" s="68"/>
      <c r="J616" s="68"/>
      <c r="K616" s="68"/>
      <c r="L616" s="68"/>
      <c r="M616" s="50"/>
      <c r="N616" s="50"/>
      <c r="O616" s="50"/>
      <c r="P616" s="36"/>
      <c r="Q616" s="50"/>
      <c r="R616" s="29"/>
      <c r="S616" s="72"/>
      <c r="T616" s="52"/>
      <c r="U616" s="50"/>
      <c r="V616" s="50"/>
      <c r="W616" s="50"/>
      <c r="X616" s="50"/>
      <c r="Y616" s="50"/>
      <c r="Z616" s="50"/>
      <c r="AA616" s="50"/>
      <c r="AB616" s="50"/>
      <c r="AC616" s="50"/>
      <c r="AD616" s="50"/>
      <c r="AE616" s="50"/>
    </row>
    <row r="617" spans="1:31">
      <c r="A617" s="138"/>
      <c r="B617" s="68"/>
      <c r="C617" s="68"/>
      <c r="D617" s="68"/>
      <c r="E617" s="68"/>
      <c r="F617" s="68"/>
      <c r="G617" s="68"/>
      <c r="H617" s="68"/>
      <c r="I617" s="68"/>
      <c r="J617" s="68"/>
      <c r="K617" s="68"/>
      <c r="L617" s="68"/>
      <c r="M617" s="50"/>
      <c r="N617" s="50"/>
      <c r="O617" s="50"/>
      <c r="P617" s="36"/>
      <c r="Q617" s="50"/>
      <c r="R617" s="29"/>
      <c r="S617" s="72"/>
      <c r="T617" s="52"/>
      <c r="U617" s="50"/>
      <c r="V617" s="50"/>
      <c r="W617" s="50"/>
      <c r="X617" s="50"/>
      <c r="Y617" s="50"/>
      <c r="Z617" s="50"/>
      <c r="AA617" s="50"/>
      <c r="AB617" s="50"/>
      <c r="AC617" s="50"/>
      <c r="AD617" s="50"/>
      <c r="AE617" s="50"/>
    </row>
    <row r="618" spans="1:31">
      <c r="A618" s="138"/>
      <c r="B618" s="68"/>
      <c r="C618" s="68"/>
      <c r="D618" s="68"/>
      <c r="E618" s="68"/>
      <c r="F618" s="68"/>
      <c r="G618" s="68"/>
      <c r="H618" s="68"/>
      <c r="I618" s="68"/>
      <c r="J618" s="68"/>
      <c r="K618" s="68"/>
      <c r="L618" s="68"/>
      <c r="M618" s="50"/>
      <c r="N618" s="50"/>
      <c r="O618" s="50"/>
      <c r="P618" s="36"/>
      <c r="Q618" s="50"/>
      <c r="R618" s="29"/>
      <c r="S618" s="72"/>
      <c r="T618" s="52"/>
      <c r="U618" s="50"/>
      <c r="V618" s="50"/>
      <c r="W618" s="50"/>
      <c r="X618" s="50"/>
      <c r="Y618" s="50"/>
      <c r="Z618" s="50"/>
      <c r="AA618" s="50"/>
      <c r="AB618" s="50"/>
      <c r="AC618" s="50"/>
      <c r="AD618" s="50"/>
      <c r="AE618" s="50"/>
    </row>
    <row r="619" spans="1:31">
      <c r="A619" s="138"/>
      <c r="B619" s="68"/>
      <c r="C619" s="68"/>
      <c r="D619" s="68"/>
      <c r="E619" s="68"/>
      <c r="F619" s="68"/>
      <c r="G619" s="68"/>
      <c r="H619" s="68"/>
      <c r="I619" s="68"/>
      <c r="J619" s="68"/>
      <c r="K619" s="68"/>
      <c r="L619" s="68"/>
      <c r="M619" s="50"/>
      <c r="N619" s="50"/>
      <c r="O619" s="50"/>
      <c r="P619" s="36"/>
      <c r="Q619" s="50"/>
      <c r="R619" s="29"/>
      <c r="S619" s="72"/>
      <c r="T619" s="52"/>
      <c r="U619" s="50"/>
      <c r="V619" s="50"/>
      <c r="W619" s="50"/>
      <c r="X619" s="50"/>
      <c r="Y619" s="50"/>
      <c r="Z619" s="50"/>
      <c r="AA619" s="50"/>
      <c r="AB619" s="50"/>
      <c r="AC619" s="50"/>
      <c r="AD619" s="50"/>
      <c r="AE619" s="50"/>
    </row>
    <row r="620" spans="1:31">
      <c r="A620" s="138"/>
      <c r="B620" s="68"/>
      <c r="C620" s="68"/>
      <c r="D620" s="68"/>
      <c r="E620" s="68"/>
      <c r="F620" s="68"/>
      <c r="G620" s="68"/>
      <c r="H620" s="68"/>
      <c r="I620" s="68"/>
      <c r="J620" s="68"/>
      <c r="K620" s="68"/>
      <c r="L620" s="68"/>
      <c r="M620" s="50"/>
      <c r="N620" s="50"/>
      <c r="O620" s="50"/>
      <c r="P620" s="36"/>
      <c r="Q620" s="50"/>
      <c r="R620" s="29"/>
      <c r="S620" s="72"/>
      <c r="T620" s="52"/>
      <c r="U620" s="50"/>
      <c r="V620" s="50"/>
      <c r="W620" s="50"/>
      <c r="X620" s="50"/>
      <c r="Y620" s="50"/>
      <c r="Z620" s="50"/>
      <c r="AA620" s="50"/>
      <c r="AB620" s="50"/>
      <c r="AC620" s="50"/>
      <c r="AD620" s="50"/>
      <c r="AE620" s="50"/>
    </row>
    <row r="621" spans="1:31">
      <c r="A621" s="138"/>
      <c r="B621" s="68"/>
      <c r="C621" s="68"/>
      <c r="D621" s="68"/>
      <c r="E621" s="68"/>
      <c r="F621" s="68"/>
      <c r="G621" s="68"/>
      <c r="H621" s="68"/>
      <c r="I621" s="68"/>
      <c r="J621" s="68"/>
      <c r="K621" s="68"/>
      <c r="L621" s="68"/>
      <c r="M621" s="50"/>
      <c r="N621" s="50"/>
      <c r="O621" s="50"/>
      <c r="P621" s="36"/>
      <c r="Q621" s="50"/>
      <c r="R621" s="29"/>
      <c r="S621" s="72"/>
      <c r="T621" s="52"/>
      <c r="U621" s="50"/>
      <c r="V621" s="50"/>
      <c r="W621" s="50"/>
      <c r="X621" s="50"/>
      <c r="Y621" s="50"/>
      <c r="Z621" s="50"/>
      <c r="AA621" s="50"/>
      <c r="AB621" s="50"/>
      <c r="AC621" s="50"/>
      <c r="AD621" s="50"/>
      <c r="AE621" s="50"/>
    </row>
    <row r="622" spans="1:31">
      <c r="A622" s="138"/>
      <c r="B622" s="68"/>
      <c r="C622" s="68"/>
      <c r="D622" s="68"/>
      <c r="E622" s="68"/>
      <c r="F622" s="68"/>
      <c r="G622" s="68"/>
      <c r="H622" s="68"/>
      <c r="I622" s="68"/>
      <c r="J622" s="68"/>
      <c r="K622" s="68"/>
      <c r="L622" s="68"/>
      <c r="M622" s="50"/>
      <c r="N622" s="50"/>
      <c r="O622" s="50"/>
      <c r="P622" s="36"/>
      <c r="Q622" s="50"/>
      <c r="R622" s="29"/>
      <c r="S622" s="72"/>
      <c r="T622" s="52"/>
      <c r="U622" s="50"/>
      <c r="V622" s="50"/>
      <c r="W622" s="50"/>
      <c r="X622" s="50"/>
      <c r="Y622" s="50"/>
      <c r="Z622" s="50"/>
      <c r="AA622" s="50"/>
      <c r="AB622" s="50"/>
      <c r="AC622" s="50"/>
      <c r="AD622" s="50"/>
      <c r="AE622" s="50"/>
    </row>
    <row r="623" spans="1:31">
      <c r="A623" s="138"/>
      <c r="B623" s="68"/>
      <c r="C623" s="68"/>
      <c r="D623" s="68"/>
      <c r="E623" s="68"/>
      <c r="F623" s="68"/>
      <c r="G623" s="68"/>
      <c r="H623" s="68"/>
      <c r="I623" s="68"/>
      <c r="J623" s="68"/>
      <c r="K623" s="68"/>
      <c r="L623" s="68"/>
      <c r="M623" s="50"/>
      <c r="N623" s="50"/>
      <c r="O623" s="50"/>
      <c r="P623" s="36"/>
      <c r="Q623" s="50"/>
      <c r="R623" s="29"/>
      <c r="S623" s="72"/>
      <c r="T623" s="52"/>
      <c r="U623" s="50"/>
      <c r="V623" s="50"/>
      <c r="W623" s="50"/>
      <c r="X623" s="50"/>
      <c r="Y623" s="50"/>
      <c r="Z623" s="50"/>
      <c r="AA623" s="50"/>
      <c r="AB623" s="50"/>
      <c r="AC623" s="50"/>
      <c r="AD623" s="50"/>
      <c r="AE623" s="50"/>
    </row>
    <row r="624" spans="1:31">
      <c r="A624" s="138"/>
      <c r="B624" s="68"/>
      <c r="C624" s="68"/>
      <c r="D624" s="68"/>
      <c r="E624" s="68"/>
      <c r="F624" s="68"/>
      <c r="G624" s="68"/>
      <c r="H624" s="68"/>
      <c r="I624" s="68"/>
      <c r="J624" s="68"/>
      <c r="K624" s="68"/>
      <c r="L624" s="68"/>
      <c r="M624" s="50"/>
      <c r="N624" s="50"/>
      <c r="O624" s="50"/>
      <c r="P624" s="36"/>
      <c r="Q624" s="50"/>
      <c r="R624" s="29"/>
      <c r="S624" s="72"/>
      <c r="T624" s="52"/>
      <c r="U624" s="50"/>
      <c r="V624" s="50"/>
      <c r="W624" s="50"/>
      <c r="X624" s="50"/>
      <c r="Y624" s="50"/>
      <c r="Z624" s="50"/>
      <c r="AA624" s="50"/>
      <c r="AB624" s="50"/>
      <c r="AC624" s="50"/>
      <c r="AD624" s="50"/>
      <c r="AE624" s="50"/>
    </row>
    <row r="625" spans="1:31">
      <c r="A625" s="138"/>
      <c r="B625" s="68"/>
      <c r="C625" s="68"/>
      <c r="D625" s="68"/>
      <c r="E625" s="68"/>
      <c r="F625" s="68"/>
      <c r="G625" s="68"/>
      <c r="H625" s="68"/>
      <c r="I625" s="68"/>
      <c r="J625" s="68"/>
      <c r="K625" s="68"/>
      <c r="L625" s="68"/>
      <c r="M625" s="50"/>
      <c r="N625" s="50"/>
      <c r="O625" s="50"/>
      <c r="P625" s="36"/>
      <c r="Q625" s="50"/>
      <c r="R625" s="29"/>
      <c r="S625" s="72"/>
      <c r="T625" s="52"/>
      <c r="U625" s="50"/>
      <c r="V625" s="50"/>
      <c r="W625" s="50"/>
      <c r="X625" s="50"/>
      <c r="Y625" s="50"/>
      <c r="Z625" s="50"/>
      <c r="AA625" s="50"/>
      <c r="AB625" s="50"/>
      <c r="AC625" s="50"/>
      <c r="AD625" s="50"/>
      <c r="AE625" s="50"/>
    </row>
    <row r="626" spans="1:31">
      <c r="A626" s="138"/>
      <c r="B626" s="68"/>
      <c r="C626" s="68"/>
      <c r="D626" s="68"/>
      <c r="E626" s="68"/>
      <c r="F626" s="68"/>
      <c r="G626" s="68"/>
      <c r="H626" s="68"/>
      <c r="I626" s="68"/>
      <c r="J626" s="68"/>
      <c r="K626" s="68"/>
      <c r="L626" s="68"/>
      <c r="M626" s="50"/>
      <c r="N626" s="50"/>
      <c r="O626" s="50"/>
      <c r="P626" s="36"/>
      <c r="Q626" s="50"/>
      <c r="R626" s="29"/>
      <c r="S626" s="72"/>
      <c r="T626" s="52"/>
      <c r="U626" s="50"/>
      <c r="V626" s="50"/>
      <c r="W626" s="50"/>
      <c r="X626" s="50"/>
      <c r="Y626" s="50"/>
      <c r="Z626" s="50"/>
      <c r="AA626" s="50"/>
      <c r="AB626" s="50"/>
      <c r="AC626" s="50"/>
      <c r="AD626" s="50"/>
      <c r="AE626" s="50"/>
    </row>
    <row r="627" spans="1:31">
      <c r="A627" s="138"/>
      <c r="B627" s="68"/>
      <c r="C627" s="68"/>
      <c r="D627" s="68"/>
      <c r="E627" s="68"/>
      <c r="F627" s="68"/>
      <c r="G627" s="68"/>
      <c r="H627" s="68"/>
      <c r="I627" s="68"/>
      <c r="J627" s="68"/>
      <c r="K627" s="68"/>
      <c r="L627" s="68"/>
      <c r="M627" s="50"/>
      <c r="N627" s="50"/>
      <c r="O627" s="50"/>
      <c r="P627" s="36"/>
      <c r="Q627" s="50"/>
      <c r="R627" s="29"/>
      <c r="S627" s="72"/>
      <c r="T627" s="52"/>
      <c r="U627" s="50"/>
      <c r="V627" s="50"/>
      <c r="W627" s="50"/>
      <c r="X627" s="50"/>
      <c r="Y627" s="50"/>
      <c r="Z627" s="50"/>
      <c r="AA627" s="50"/>
      <c r="AB627" s="50"/>
      <c r="AC627" s="50"/>
      <c r="AD627" s="50"/>
      <c r="AE627" s="50"/>
    </row>
    <row r="628" spans="1:31">
      <c r="A628" s="138"/>
      <c r="B628" s="68"/>
      <c r="C628" s="68"/>
      <c r="D628" s="68"/>
      <c r="E628" s="68"/>
      <c r="F628" s="68"/>
      <c r="G628" s="68"/>
      <c r="H628" s="68"/>
      <c r="I628" s="68"/>
      <c r="J628" s="68"/>
      <c r="K628" s="68"/>
      <c r="L628" s="68"/>
      <c r="M628" s="50"/>
      <c r="N628" s="50"/>
      <c r="O628" s="50"/>
      <c r="P628" s="36"/>
      <c r="Q628" s="50"/>
      <c r="R628" s="29"/>
      <c r="S628" s="72"/>
      <c r="T628" s="52"/>
      <c r="U628" s="50"/>
      <c r="V628" s="50"/>
      <c r="W628" s="50"/>
      <c r="X628" s="50"/>
      <c r="Y628" s="50"/>
      <c r="Z628" s="50"/>
      <c r="AA628" s="50"/>
      <c r="AB628" s="50"/>
      <c r="AC628" s="50"/>
      <c r="AD628" s="50"/>
      <c r="AE628" s="50"/>
    </row>
    <row r="629" spans="1:31">
      <c r="A629" s="138"/>
      <c r="B629" s="68"/>
      <c r="C629" s="68"/>
      <c r="D629" s="68"/>
      <c r="E629" s="68"/>
      <c r="F629" s="68"/>
      <c r="G629" s="68"/>
      <c r="H629" s="68"/>
      <c r="I629" s="68"/>
      <c r="J629" s="68"/>
      <c r="K629" s="68"/>
      <c r="L629" s="68"/>
      <c r="M629" s="50"/>
      <c r="N629" s="50"/>
      <c r="O629" s="50"/>
      <c r="P629" s="36"/>
      <c r="Q629" s="50"/>
      <c r="R629" s="29"/>
      <c r="S629" s="72"/>
      <c r="T629" s="52"/>
      <c r="U629" s="50"/>
      <c r="V629" s="50"/>
      <c r="W629" s="50"/>
      <c r="X629" s="50"/>
      <c r="Y629" s="50"/>
      <c r="Z629" s="50"/>
      <c r="AA629" s="50"/>
      <c r="AB629" s="50"/>
      <c r="AC629" s="50"/>
      <c r="AD629" s="50"/>
      <c r="AE629" s="50"/>
    </row>
    <row r="630" spans="1:31">
      <c r="A630" s="138"/>
      <c r="B630" s="68"/>
      <c r="C630" s="68"/>
      <c r="D630" s="68"/>
      <c r="E630" s="68"/>
      <c r="F630" s="68"/>
      <c r="G630" s="68"/>
      <c r="H630" s="68"/>
      <c r="I630" s="68"/>
      <c r="J630" s="68"/>
      <c r="K630" s="68"/>
      <c r="L630" s="68"/>
      <c r="M630" s="50"/>
      <c r="N630" s="50"/>
      <c r="O630" s="50"/>
      <c r="P630" s="36"/>
      <c r="Q630" s="50"/>
      <c r="R630" s="29"/>
      <c r="S630" s="72"/>
      <c r="T630" s="52"/>
      <c r="U630" s="50"/>
      <c r="V630" s="50"/>
      <c r="W630" s="50"/>
      <c r="X630" s="50"/>
      <c r="Y630" s="50"/>
      <c r="Z630" s="50"/>
      <c r="AA630" s="50"/>
      <c r="AB630" s="50"/>
      <c r="AC630" s="50"/>
      <c r="AD630" s="50"/>
      <c r="AE630" s="50"/>
    </row>
    <row r="631" spans="1:31">
      <c r="A631" s="138"/>
      <c r="B631" s="68"/>
      <c r="C631" s="68"/>
      <c r="D631" s="68"/>
      <c r="E631" s="68"/>
      <c r="F631" s="68"/>
      <c r="G631" s="68"/>
      <c r="H631" s="68"/>
      <c r="I631" s="68"/>
      <c r="J631" s="68"/>
      <c r="K631" s="68"/>
      <c r="L631" s="68"/>
      <c r="M631" s="50"/>
      <c r="N631" s="50"/>
      <c r="O631" s="50"/>
      <c r="P631" s="36"/>
      <c r="Q631" s="50"/>
      <c r="R631" s="29"/>
      <c r="S631" s="72"/>
      <c r="T631" s="52"/>
      <c r="U631" s="50"/>
      <c r="V631" s="50"/>
      <c r="W631" s="50"/>
      <c r="X631" s="50"/>
      <c r="Y631" s="50"/>
      <c r="Z631" s="50"/>
      <c r="AA631" s="50"/>
      <c r="AB631" s="50"/>
      <c r="AC631" s="50"/>
      <c r="AD631" s="50"/>
      <c r="AE631" s="50"/>
    </row>
    <row r="632" spans="1:31">
      <c r="A632" s="138"/>
      <c r="B632" s="68"/>
      <c r="C632" s="68"/>
      <c r="D632" s="68"/>
      <c r="E632" s="68"/>
      <c r="F632" s="68"/>
      <c r="G632" s="68"/>
      <c r="H632" s="68"/>
      <c r="I632" s="68"/>
      <c r="J632" s="68"/>
      <c r="K632" s="68"/>
      <c r="L632" s="68"/>
      <c r="M632" s="50"/>
      <c r="N632" s="50"/>
      <c r="O632" s="50"/>
      <c r="P632" s="36"/>
      <c r="Q632" s="50"/>
      <c r="R632" s="29"/>
      <c r="S632" s="72"/>
      <c r="T632" s="52"/>
      <c r="U632" s="50"/>
      <c r="V632" s="50"/>
      <c r="W632" s="50"/>
      <c r="X632" s="50"/>
      <c r="Y632" s="50"/>
      <c r="Z632" s="50"/>
      <c r="AA632" s="50"/>
      <c r="AB632" s="50"/>
      <c r="AC632" s="50"/>
      <c r="AD632" s="50"/>
      <c r="AE632" s="50"/>
    </row>
    <row r="633" spans="1:31">
      <c r="A633" s="138"/>
      <c r="B633" s="68"/>
      <c r="C633" s="68"/>
      <c r="D633" s="68"/>
      <c r="E633" s="68"/>
      <c r="F633" s="68"/>
      <c r="G633" s="68"/>
      <c r="H633" s="68"/>
      <c r="I633" s="68"/>
      <c r="J633" s="68"/>
      <c r="K633" s="68"/>
      <c r="L633" s="68"/>
      <c r="M633" s="50"/>
      <c r="N633" s="50"/>
      <c r="O633" s="50"/>
      <c r="P633" s="36"/>
      <c r="Q633" s="50"/>
      <c r="R633" s="29"/>
      <c r="S633" s="72"/>
      <c r="T633" s="52"/>
      <c r="U633" s="50"/>
      <c r="V633" s="50"/>
      <c r="W633" s="50"/>
      <c r="X633" s="50"/>
      <c r="Y633" s="50"/>
      <c r="Z633" s="50"/>
      <c r="AA633" s="50"/>
      <c r="AB633" s="50"/>
      <c r="AC633" s="50"/>
      <c r="AD633" s="50"/>
      <c r="AE633" s="50"/>
    </row>
    <row r="634" spans="1:31">
      <c r="A634" s="138"/>
      <c r="B634" s="68"/>
      <c r="C634" s="68"/>
      <c r="D634" s="68"/>
      <c r="E634" s="68"/>
      <c r="F634" s="68"/>
      <c r="G634" s="68"/>
      <c r="H634" s="68"/>
      <c r="I634" s="68"/>
      <c r="J634" s="68"/>
      <c r="K634" s="68"/>
      <c r="L634" s="68"/>
      <c r="M634" s="50"/>
      <c r="N634" s="50"/>
      <c r="O634" s="50"/>
      <c r="P634" s="36"/>
      <c r="Q634" s="50"/>
      <c r="R634" s="29"/>
      <c r="S634" s="72"/>
      <c r="T634" s="52"/>
      <c r="U634" s="50"/>
      <c r="V634" s="50"/>
      <c r="W634" s="50"/>
      <c r="X634" s="50"/>
      <c r="Y634" s="50"/>
      <c r="Z634" s="50"/>
      <c r="AA634" s="50"/>
      <c r="AB634" s="50"/>
      <c r="AC634" s="50"/>
      <c r="AD634" s="50"/>
      <c r="AE634" s="50"/>
    </row>
    <row r="635" spans="1:31">
      <c r="A635" s="138"/>
      <c r="B635" s="68"/>
      <c r="C635" s="68"/>
      <c r="D635" s="68"/>
      <c r="E635" s="68"/>
      <c r="F635" s="68"/>
      <c r="G635" s="68"/>
      <c r="H635" s="68"/>
      <c r="I635" s="68"/>
      <c r="J635" s="68"/>
      <c r="K635" s="68"/>
      <c r="L635" s="68"/>
      <c r="M635" s="50"/>
      <c r="N635" s="50"/>
      <c r="O635" s="50"/>
      <c r="P635" s="36"/>
      <c r="Q635" s="50"/>
      <c r="R635" s="29"/>
      <c r="S635" s="72"/>
      <c r="T635" s="52"/>
      <c r="U635" s="50"/>
      <c r="V635" s="50"/>
      <c r="W635" s="50"/>
      <c r="X635" s="50"/>
      <c r="Y635" s="50"/>
      <c r="Z635" s="50"/>
      <c r="AA635" s="50"/>
      <c r="AB635" s="50"/>
      <c r="AC635" s="50"/>
      <c r="AD635" s="50"/>
      <c r="AE635" s="50"/>
    </row>
    <row r="636" spans="1:31">
      <c r="A636" s="138"/>
      <c r="B636" s="68"/>
      <c r="C636" s="68"/>
      <c r="D636" s="68"/>
      <c r="E636" s="68"/>
      <c r="F636" s="68"/>
      <c r="G636" s="68"/>
      <c r="H636" s="68"/>
      <c r="I636" s="68"/>
      <c r="J636" s="68"/>
      <c r="K636" s="68"/>
      <c r="L636" s="68"/>
      <c r="M636" s="50"/>
      <c r="N636" s="50"/>
      <c r="O636" s="50"/>
      <c r="P636" s="36"/>
      <c r="Q636" s="50"/>
      <c r="R636" s="29"/>
      <c r="S636" s="72"/>
      <c r="T636" s="52"/>
      <c r="U636" s="50"/>
      <c r="V636" s="50"/>
      <c r="W636" s="50"/>
      <c r="X636" s="50"/>
      <c r="Y636" s="50"/>
      <c r="Z636" s="50"/>
      <c r="AA636" s="50"/>
      <c r="AB636" s="50"/>
      <c r="AC636" s="50"/>
      <c r="AD636" s="50"/>
      <c r="AE636" s="50"/>
    </row>
    <row r="637" spans="1:31">
      <c r="A637" s="138"/>
      <c r="B637" s="68"/>
      <c r="C637" s="68"/>
      <c r="D637" s="68"/>
      <c r="E637" s="68"/>
      <c r="F637" s="68"/>
      <c r="G637" s="68"/>
      <c r="H637" s="68"/>
      <c r="I637" s="68"/>
      <c r="J637" s="68"/>
      <c r="K637" s="68"/>
      <c r="L637" s="68"/>
      <c r="M637" s="50"/>
      <c r="N637" s="50"/>
      <c r="O637" s="50"/>
      <c r="P637" s="36"/>
      <c r="Q637" s="50"/>
      <c r="R637" s="29"/>
      <c r="S637" s="72"/>
      <c r="T637" s="52"/>
      <c r="U637" s="50"/>
      <c r="V637" s="50"/>
      <c r="W637" s="50"/>
      <c r="X637" s="50"/>
      <c r="Y637" s="50"/>
      <c r="Z637" s="50"/>
      <c r="AA637" s="50"/>
      <c r="AB637" s="50"/>
      <c r="AC637" s="50"/>
      <c r="AD637" s="50"/>
      <c r="AE637" s="50"/>
    </row>
    <row r="638" spans="1:31">
      <c r="A638" s="138"/>
      <c r="B638" s="68"/>
      <c r="C638" s="68"/>
      <c r="D638" s="68"/>
      <c r="E638" s="68"/>
      <c r="F638" s="68"/>
      <c r="G638" s="68"/>
      <c r="H638" s="68"/>
      <c r="I638" s="68"/>
      <c r="J638" s="68"/>
      <c r="K638" s="68"/>
      <c r="L638" s="68"/>
      <c r="M638" s="50"/>
      <c r="N638" s="50"/>
      <c r="O638" s="50"/>
      <c r="P638" s="36"/>
      <c r="Q638" s="50"/>
      <c r="R638" s="29"/>
      <c r="S638" s="72"/>
      <c r="T638" s="52"/>
      <c r="U638" s="50"/>
      <c r="V638" s="50"/>
      <c r="W638" s="50"/>
      <c r="X638" s="50"/>
      <c r="Y638" s="50"/>
      <c r="Z638" s="50"/>
      <c r="AA638" s="50"/>
      <c r="AB638" s="50"/>
      <c r="AC638" s="50"/>
      <c r="AD638" s="50"/>
      <c r="AE638" s="50"/>
    </row>
    <row r="639" spans="1:31">
      <c r="A639" s="138"/>
      <c r="B639" s="68"/>
      <c r="C639" s="68"/>
      <c r="D639" s="68"/>
      <c r="E639" s="68"/>
      <c r="F639" s="68"/>
      <c r="G639" s="68"/>
      <c r="H639" s="68"/>
      <c r="I639" s="68"/>
      <c r="J639" s="68"/>
      <c r="K639" s="68"/>
      <c r="L639" s="68"/>
      <c r="M639" s="50"/>
      <c r="N639" s="50"/>
      <c r="O639" s="50"/>
      <c r="P639" s="36"/>
      <c r="Q639" s="50"/>
      <c r="R639" s="29"/>
      <c r="S639" s="72"/>
      <c r="T639" s="52"/>
      <c r="U639" s="50"/>
      <c r="V639" s="50"/>
      <c r="W639" s="50"/>
      <c r="X639" s="50"/>
      <c r="Y639" s="50"/>
      <c r="Z639" s="50"/>
      <c r="AA639" s="50"/>
      <c r="AB639" s="50"/>
      <c r="AC639" s="50"/>
      <c r="AD639" s="50"/>
      <c r="AE639" s="50"/>
    </row>
    <row r="640" spans="1:31">
      <c r="A640" s="138"/>
      <c r="B640" s="68"/>
      <c r="C640" s="68"/>
      <c r="D640" s="68"/>
      <c r="E640" s="68"/>
      <c r="F640" s="68"/>
      <c r="G640" s="68"/>
      <c r="H640" s="68"/>
      <c r="I640" s="68"/>
      <c r="J640" s="68"/>
      <c r="K640" s="68"/>
      <c r="L640" s="68"/>
      <c r="M640" s="50"/>
      <c r="N640" s="50"/>
      <c r="O640" s="50"/>
      <c r="P640" s="36"/>
      <c r="Q640" s="50"/>
      <c r="R640" s="29"/>
      <c r="S640" s="72"/>
      <c r="T640" s="52"/>
      <c r="U640" s="50"/>
      <c r="V640" s="50"/>
      <c r="W640" s="50"/>
      <c r="X640" s="50"/>
      <c r="Y640" s="50"/>
      <c r="Z640" s="50"/>
      <c r="AA640" s="50"/>
      <c r="AB640" s="50"/>
      <c r="AC640" s="50"/>
      <c r="AD640" s="50"/>
      <c r="AE640" s="50"/>
    </row>
    <row r="641" spans="1:31">
      <c r="A641" s="138"/>
      <c r="B641" s="68"/>
      <c r="C641" s="68"/>
      <c r="D641" s="68"/>
      <c r="E641" s="68"/>
      <c r="F641" s="68"/>
      <c r="G641" s="68"/>
      <c r="H641" s="68"/>
      <c r="I641" s="68"/>
      <c r="J641" s="68"/>
      <c r="K641" s="68"/>
      <c r="L641" s="68"/>
      <c r="M641" s="50"/>
      <c r="N641" s="50"/>
      <c r="O641" s="50"/>
      <c r="P641" s="36"/>
      <c r="Q641" s="50"/>
      <c r="R641" s="29"/>
      <c r="S641" s="72"/>
      <c r="T641" s="52"/>
      <c r="U641" s="50"/>
      <c r="V641" s="50"/>
      <c r="W641" s="50"/>
      <c r="X641" s="50"/>
      <c r="Y641" s="50"/>
      <c r="Z641" s="50"/>
      <c r="AA641" s="50"/>
      <c r="AB641" s="50"/>
      <c r="AC641" s="50"/>
      <c r="AD641" s="50"/>
      <c r="AE641" s="50"/>
    </row>
    <row r="642" spans="1:31">
      <c r="A642" s="138"/>
      <c r="B642" s="68"/>
      <c r="C642" s="68"/>
      <c r="D642" s="68"/>
      <c r="E642" s="68"/>
      <c r="F642" s="68"/>
      <c r="G642" s="68"/>
      <c r="H642" s="68"/>
      <c r="I642" s="68"/>
      <c r="J642" s="68"/>
      <c r="K642" s="68"/>
      <c r="L642" s="68"/>
      <c r="M642" s="50"/>
      <c r="N642" s="50"/>
      <c r="O642" s="50"/>
      <c r="P642" s="36"/>
      <c r="Q642" s="50"/>
      <c r="R642" s="29"/>
      <c r="S642" s="72"/>
      <c r="T642" s="52"/>
      <c r="U642" s="50"/>
      <c r="V642" s="50"/>
      <c r="W642" s="50"/>
      <c r="X642" s="50"/>
      <c r="Y642" s="50"/>
      <c r="Z642" s="50"/>
      <c r="AA642" s="50"/>
      <c r="AB642" s="50"/>
      <c r="AC642" s="50"/>
      <c r="AD642" s="50"/>
      <c r="AE642" s="50"/>
    </row>
    <row r="643" spans="1:31">
      <c r="A643" s="138"/>
      <c r="B643" s="68"/>
      <c r="C643" s="68"/>
      <c r="D643" s="68"/>
      <c r="E643" s="68"/>
      <c r="F643" s="68"/>
      <c r="G643" s="68"/>
      <c r="H643" s="68"/>
      <c r="I643" s="68"/>
      <c r="J643" s="68"/>
      <c r="K643" s="68"/>
      <c r="L643" s="68"/>
      <c r="M643" s="50"/>
      <c r="N643" s="50"/>
      <c r="O643" s="50"/>
      <c r="P643" s="36"/>
      <c r="Q643" s="50"/>
      <c r="R643" s="29"/>
      <c r="S643" s="72"/>
      <c r="T643" s="52"/>
      <c r="U643" s="50"/>
      <c r="V643" s="50"/>
      <c r="W643" s="50"/>
      <c r="X643" s="50"/>
      <c r="Y643" s="50"/>
      <c r="Z643" s="50"/>
      <c r="AA643" s="50"/>
      <c r="AB643" s="50"/>
      <c r="AC643" s="50"/>
      <c r="AD643" s="50"/>
      <c r="AE643" s="50"/>
    </row>
    <row r="644" spans="1:31">
      <c r="A644" s="138"/>
      <c r="B644" s="68"/>
      <c r="C644" s="68"/>
      <c r="D644" s="68"/>
      <c r="E644" s="68"/>
      <c r="F644" s="68"/>
      <c r="G644" s="68"/>
      <c r="H644" s="68"/>
      <c r="I644" s="68"/>
      <c r="J644" s="68"/>
      <c r="K644" s="68"/>
      <c r="L644" s="68"/>
      <c r="M644" s="50"/>
      <c r="N644" s="50"/>
      <c r="O644" s="50"/>
      <c r="P644" s="36"/>
      <c r="Q644" s="50"/>
      <c r="R644" s="29"/>
      <c r="S644" s="72"/>
      <c r="T644" s="52"/>
      <c r="U644" s="50"/>
      <c r="V644" s="50"/>
      <c r="W644" s="50"/>
      <c r="X644" s="50"/>
      <c r="Y644" s="50"/>
      <c r="Z644" s="50"/>
      <c r="AA644" s="50"/>
      <c r="AB644" s="50"/>
      <c r="AC644" s="50"/>
      <c r="AD644" s="50"/>
      <c r="AE644" s="50"/>
    </row>
    <row r="645" spans="1:31">
      <c r="A645" s="138"/>
      <c r="B645" s="68"/>
      <c r="C645" s="68"/>
      <c r="D645" s="68"/>
      <c r="E645" s="68"/>
      <c r="F645" s="68"/>
      <c r="G645" s="68"/>
      <c r="H645" s="68"/>
      <c r="I645" s="68"/>
      <c r="J645" s="68"/>
      <c r="K645" s="68"/>
      <c r="L645" s="68"/>
      <c r="M645" s="50"/>
      <c r="N645" s="50"/>
      <c r="O645" s="50"/>
      <c r="P645" s="36"/>
      <c r="Q645" s="50"/>
      <c r="R645" s="29"/>
      <c r="S645" s="72"/>
      <c r="T645" s="52"/>
      <c r="U645" s="50"/>
      <c r="V645" s="50"/>
      <c r="W645" s="50"/>
      <c r="X645" s="50"/>
      <c r="Y645" s="50"/>
      <c r="Z645" s="50"/>
      <c r="AA645" s="50"/>
      <c r="AB645" s="50"/>
      <c r="AC645" s="50"/>
      <c r="AD645" s="50"/>
      <c r="AE645" s="50"/>
    </row>
    <row r="646" spans="1:31">
      <c r="A646" s="138"/>
      <c r="B646" s="68"/>
      <c r="C646" s="68"/>
      <c r="D646" s="68"/>
      <c r="E646" s="68"/>
      <c r="F646" s="68"/>
      <c r="G646" s="68"/>
      <c r="H646" s="68"/>
      <c r="I646" s="68"/>
      <c r="J646" s="68"/>
      <c r="K646" s="68"/>
      <c r="L646" s="68"/>
      <c r="M646" s="50"/>
      <c r="N646" s="50"/>
      <c r="O646" s="50"/>
      <c r="P646" s="36"/>
      <c r="Q646" s="50"/>
      <c r="R646" s="29"/>
      <c r="S646" s="72"/>
      <c r="T646" s="52"/>
      <c r="U646" s="50"/>
      <c r="V646" s="50"/>
      <c r="W646" s="50"/>
      <c r="X646" s="50"/>
      <c r="Y646" s="50"/>
      <c r="Z646" s="50"/>
      <c r="AA646" s="50"/>
      <c r="AB646" s="50"/>
      <c r="AC646" s="50"/>
      <c r="AD646" s="50"/>
      <c r="AE646" s="50"/>
    </row>
    <row r="647" spans="1:31">
      <c r="A647" s="138"/>
      <c r="B647" s="68"/>
      <c r="C647" s="68"/>
      <c r="D647" s="68"/>
      <c r="E647" s="68"/>
      <c r="F647" s="68"/>
      <c r="G647" s="68"/>
      <c r="H647" s="68"/>
      <c r="I647" s="68"/>
      <c r="J647" s="68"/>
      <c r="K647" s="68"/>
      <c r="L647" s="68"/>
      <c r="M647" s="50"/>
      <c r="N647" s="50"/>
      <c r="O647" s="50"/>
      <c r="P647" s="36"/>
      <c r="Q647" s="50"/>
      <c r="R647" s="29"/>
      <c r="S647" s="72"/>
      <c r="T647" s="52"/>
      <c r="U647" s="50"/>
      <c r="V647" s="50"/>
      <c r="W647" s="50"/>
      <c r="X647" s="50"/>
      <c r="Y647" s="50"/>
      <c r="Z647" s="50"/>
      <c r="AA647" s="50"/>
      <c r="AB647" s="50"/>
      <c r="AC647" s="50"/>
      <c r="AD647" s="50"/>
      <c r="AE647" s="50"/>
    </row>
    <row r="648" spans="1:31">
      <c r="A648" s="138"/>
      <c r="B648" s="68"/>
      <c r="C648" s="68"/>
      <c r="D648" s="68"/>
      <c r="E648" s="68"/>
      <c r="F648" s="68"/>
      <c r="G648" s="68"/>
      <c r="H648" s="68"/>
      <c r="I648" s="68"/>
      <c r="J648" s="68"/>
      <c r="K648" s="68"/>
      <c r="L648" s="68"/>
      <c r="M648" s="50"/>
      <c r="N648" s="50"/>
      <c r="O648" s="50"/>
      <c r="P648" s="36"/>
      <c r="Q648" s="50"/>
      <c r="R648" s="29"/>
      <c r="S648" s="36"/>
      <c r="T648" s="52"/>
      <c r="U648" s="50"/>
      <c r="V648" s="50"/>
      <c r="W648" s="50"/>
      <c r="X648" s="50"/>
      <c r="Y648" s="50"/>
      <c r="Z648" s="50"/>
      <c r="AA648" s="50"/>
      <c r="AB648" s="50"/>
      <c r="AC648" s="50"/>
      <c r="AD648" s="50"/>
      <c r="AE648" s="50"/>
    </row>
    <row r="649" spans="1:31">
      <c r="A649" s="138"/>
      <c r="B649" s="68"/>
      <c r="C649" s="68"/>
      <c r="D649" s="68"/>
      <c r="E649" s="68"/>
      <c r="F649" s="68"/>
      <c r="G649" s="68"/>
      <c r="H649" s="68"/>
      <c r="I649" s="68"/>
      <c r="J649" s="68"/>
      <c r="K649" s="68"/>
      <c r="L649" s="68"/>
      <c r="M649" s="50"/>
      <c r="N649" s="50"/>
      <c r="O649" s="50"/>
      <c r="P649" s="36"/>
      <c r="Q649" s="50"/>
      <c r="R649" s="29"/>
      <c r="S649" s="71"/>
      <c r="T649" s="52"/>
      <c r="U649" s="50"/>
      <c r="V649" s="50"/>
      <c r="W649" s="50"/>
      <c r="X649" s="50"/>
      <c r="Y649" s="50"/>
      <c r="Z649" s="50"/>
      <c r="AA649" s="50"/>
      <c r="AB649" s="50"/>
      <c r="AC649" s="50"/>
      <c r="AD649" s="50"/>
      <c r="AE649" s="50"/>
    </row>
    <row r="650" spans="1:31">
      <c r="A650" s="138"/>
      <c r="B650" s="68"/>
      <c r="C650" s="68"/>
      <c r="D650" s="68"/>
      <c r="E650" s="68"/>
      <c r="F650" s="68"/>
      <c r="G650" s="68"/>
      <c r="H650" s="68"/>
      <c r="I650" s="68"/>
      <c r="J650" s="68"/>
      <c r="K650" s="68"/>
      <c r="L650" s="68"/>
      <c r="M650" s="50"/>
      <c r="N650" s="50"/>
      <c r="O650" s="50"/>
      <c r="P650" s="36"/>
      <c r="Q650" s="50"/>
      <c r="R650" s="29"/>
      <c r="S650" s="71"/>
      <c r="T650" s="52"/>
      <c r="U650" s="50"/>
      <c r="V650" s="50"/>
      <c r="W650" s="50"/>
      <c r="X650" s="50"/>
      <c r="Y650" s="50"/>
      <c r="Z650" s="50"/>
      <c r="AA650" s="50"/>
      <c r="AB650" s="50"/>
      <c r="AC650" s="50"/>
      <c r="AD650" s="50"/>
      <c r="AE650" s="50"/>
    </row>
    <row r="651" spans="1:31">
      <c r="A651" s="138"/>
      <c r="B651" s="68"/>
      <c r="C651" s="68"/>
      <c r="D651" s="68"/>
      <c r="E651" s="68"/>
      <c r="F651" s="68"/>
      <c r="G651" s="68"/>
      <c r="H651" s="68"/>
      <c r="I651" s="68"/>
      <c r="J651" s="68"/>
      <c r="K651" s="68"/>
      <c r="L651" s="68"/>
      <c r="M651" s="50"/>
      <c r="N651" s="50"/>
      <c r="O651" s="50"/>
      <c r="P651" s="36"/>
      <c r="Q651" s="50"/>
      <c r="R651" s="29"/>
      <c r="S651" s="71"/>
      <c r="T651" s="52"/>
      <c r="U651" s="50"/>
      <c r="V651" s="50"/>
      <c r="W651" s="50"/>
      <c r="X651" s="50"/>
      <c r="Y651" s="50"/>
      <c r="Z651" s="50"/>
      <c r="AA651" s="50"/>
      <c r="AB651" s="50"/>
      <c r="AC651" s="50"/>
      <c r="AD651" s="50"/>
      <c r="AE651" s="50"/>
    </row>
    <row r="652" spans="1:31">
      <c r="A652" s="138"/>
      <c r="B652" s="68"/>
      <c r="C652" s="68"/>
      <c r="D652" s="68"/>
      <c r="E652" s="68"/>
      <c r="F652" s="68"/>
      <c r="G652" s="68"/>
      <c r="H652" s="68"/>
      <c r="I652" s="68"/>
      <c r="J652" s="68"/>
      <c r="K652" s="68"/>
      <c r="L652" s="68"/>
      <c r="M652" s="50"/>
      <c r="N652" s="50"/>
      <c r="O652" s="50"/>
      <c r="P652" s="36"/>
      <c r="Q652" s="50"/>
      <c r="R652" s="29"/>
      <c r="S652" s="71"/>
      <c r="T652" s="52"/>
      <c r="U652" s="50"/>
      <c r="V652" s="50"/>
      <c r="W652" s="50"/>
      <c r="X652" s="50"/>
      <c r="Y652" s="50"/>
      <c r="Z652" s="50"/>
      <c r="AA652" s="50"/>
      <c r="AB652" s="50"/>
      <c r="AC652" s="50"/>
      <c r="AD652" s="50"/>
      <c r="AE652" s="50"/>
    </row>
    <row r="653" spans="1:31">
      <c r="A653" s="138"/>
      <c r="B653" s="68"/>
      <c r="C653" s="68"/>
      <c r="D653" s="68"/>
      <c r="E653" s="68"/>
      <c r="F653" s="68"/>
      <c r="G653" s="68"/>
      <c r="H653" s="68"/>
      <c r="I653" s="68"/>
      <c r="J653" s="68"/>
      <c r="K653" s="68"/>
      <c r="L653" s="68"/>
      <c r="M653" s="50"/>
      <c r="N653" s="50"/>
      <c r="O653" s="50"/>
      <c r="P653" s="36"/>
      <c r="Q653" s="50"/>
      <c r="R653" s="29"/>
      <c r="S653" s="71"/>
      <c r="T653" s="52"/>
      <c r="U653" s="50"/>
      <c r="V653" s="50"/>
      <c r="W653" s="50"/>
      <c r="X653" s="50"/>
      <c r="Y653" s="50"/>
      <c r="Z653" s="50"/>
      <c r="AA653" s="50"/>
      <c r="AB653" s="50"/>
      <c r="AC653" s="50"/>
      <c r="AD653" s="50"/>
      <c r="AE653" s="50"/>
    </row>
    <row r="654" spans="1:31">
      <c r="A654" s="138"/>
      <c r="B654" s="68"/>
      <c r="C654" s="68"/>
      <c r="D654" s="68"/>
      <c r="E654" s="68"/>
      <c r="F654" s="68"/>
      <c r="G654" s="68"/>
      <c r="H654" s="68"/>
      <c r="I654" s="68"/>
      <c r="J654" s="68"/>
      <c r="K654" s="68"/>
      <c r="L654" s="68"/>
      <c r="M654" s="50"/>
      <c r="N654" s="50"/>
      <c r="O654" s="50"/>
      <c r="P654" s="36"/>
      <c r="Q654" s="50"/>
      <c r="R654" s="29"/>
      <c r="S654" s="71"/>
      <c r="T654" s="52"/>
      <c r="U654" s="50"/>
      <c r="V654" s="50"/>
      <c r="W654" s="50"/>
      <c r="X654" s="50"/>
      <c r="Y654" s="50"/>
      <c r="Z654" s="50"/>
      <c r="AA654" s="50"/>
      <c r="AB654" s="50"/>
      <c r="AC654" s="50"/>
      <c r="AD654" s="50"/>
      <c r="AE654" s="50"/>
    </row>
    <row r="655" spans="1:31">
      <c r="A655" s="138"/>
      <c r="B655" s="68"/>
      <c r="C655" s="68"/>
      <c r="D655" s="68"/>
      <c r="E655" s="68"/>
      <c r="F655" s="68"/>
      <c r="G655" s="68"/>
      <c r="H655" s="68"/>
      <c r="I655" s="68"/>
      <c r="J655" s="68"/>
      <c r="K655" s="68"/>
      <c r="L655" s="68"/>
      <c r="M655" s="50"/>
      <c r="N655" s="50"/>
      <c r="O655" s="50"/>
      <c r="P655" s="36"/>
      <c r="Q655" s="50"/>
      <c r="R655" s="29"/>
      <c r="S655" s="71"/>
      <c r="T655" s="52"/>
      <c r="U655" s="50"/>
      <c r="V655" s="50"/>
      <c r="W655" s="50"/>
      <c r="X655" s="50"/>
      <c r="Y655" s="50"/>
      <c r="Z655" s="50"/>
      <c r="AA655" s="50"/>
      <c r="AB655" s="50"/>
      <c r="AC655" s="50"/>
      <c r="AD655" s="50"/>
      <c r="AE655" s="50"/>
    </row>
    <row r="656" spans="1:31">
      <c r="A656" s="138"/>
      <c r="B656" s="68"/>
      <c r="C656" s="68"/>
      <c r="D656" s="68"/>
      <c r="E656" s="68"/>
      <c r="F656" s="68"/>
      <c r="G656" s="68"/>
      <c r="H656" s="68"/>
      <c r="I656" s="68"/>
      <c r="J656" s="68"/>
      <c r="K656" s="68"/>
      <c r="L656" s="68"/>
      <c r="M656" s="50"/>
      <c r="N656" s="50"/>
      <c r="O656" s="50"/>
      <c r="P656" s="36"/>
      <c r="Q656" s="50"/>
      <c r="R656" s="29"/>
      <c r="S656" s="71"/>
      <c r="T656" s="52"/>
      <c r="U656" s="50"/>
      <c r="V656" s="50"/>
      <c r="W656" s="50"/>
      <c r="X656" s="50"/>
      <c r="Y656" s="50"/>
      <c r="Z656" s="50"/>
      <c r="AA656" s="50"/>
      <c r="AB656" s="50"/>
      <c r="AC656" s="50"/>
      <c r="AD656" s="50"/>
      <c r="AE656" s="50"/>
    </row>
    <row r="657" spans="1:31">
      <c r="A657" s="138"/>
      <c r="B657" s="68"/>
      <c r="C657" s="68"/>
      <c r="D657" s="68"/>
      <c r="E657" s="68"/>
      <c r="F657" s="68"/>
      <c r="G657" s="68"/>
      <c r="H657" s="68"/>
      <c r="I657" s="68"/>
      <c r="J657" s="68"/>
      <c r="K657" s="68"/>
      <c r="L657" s="68"/>
      <c r="M657" s="50"/>
      <c r="N657" s="50"/>
      <c r="O657" s="50"/>
      <c r="P657" s="36"/>
      <c r="Q657" s="50"/>
      <c r="R657" s="29"/>
      <c r="S657" s="71"/>
      <c r="T657" s="52"/>
      <c r="U657" s="50"/>
      <c r="V657" s="50"/>
      <c r="W657" s="50"/>
      <c r="X657" s="50"/>
      <c r="Y657" s="50"/>
      <c r="Z657" s="50"/>
      <c r="AA657" s="50"/>
      <c r="AB657" s="50"/>
      <c r="AC657" s="50"/>
      <c r="AD657" s="50"/>
      <c r="AE657" s="50"/>
    </row>
    <row r="658" spans="1:31">
      <c r="A658" s="138"/>
      <c r="B658" s="68"/>
      <c r="C658" s="68"/>
      <c r="D658" s="68"/>
      <c r="E658" s="68"/>
      <c r="F658" s="68"/>
      <c r="G658" s="68"/>
      <c r="H658" s="68"/>
      <c r="I658" s="68"/>
      <c r="J658" s="68"/>
      <c r="K658" s="68"/>
      <c r="L658" s="68"/>
      <c r="M658" s="50"/>
      <c r="N658" s="50"/>
      <c r="O658" s="50"/>
      <c r="P658" s="36"/>
      <c r="Q658" s="50"/>
      <c r="R658" s="29"/>
      <c r="S658" s="71"/>
      <c r="T658" s="52"/>
      <c r="U658" s="50"/>
      <c r="V658" s="50"/>
      <c r="W658" s="50"/>
      <c r="X658" s="50"/>
      <c r="Y658" s="50"/>
      <c r="Z658" s="50"/>
      <c r="AA658" s="50"/>
      <c r="AB658" s="50"/>
      <c r="AC658" s="50"/>
      <c r="AD658" s="50"/>
      <c r="AE658" s="50"/>
    </row>
    <row r="659" spans="1:31">
      <c r="A659" s="138"/>
      <c r="B659" s="68"/>
      <c r="C659" s="68"/>
      <c r="D659" s="68"/>
      <c r="E659" s="68"/>
      <c r="F659" s="68"/>
      <c r="G659" s="68"/>
      <c r="H659" s="68"/>
      <c r="I659" s="68"/>
      <c r="J659" s="68"/>
      <c r="K659" s="68"/>
      <c r="L659" s="68"/>
      <c r="M659" s="50"/>
      <c r="N659" s="50"/>
      <c r="O659" s="50"/>
      <c r="P659" s="36"/>
      <c r="Q659" s="50"/>
      <c r="R659" s="29"/>
      <c r="S659" s="71"/>
      <c r="T659" s="52"/>
      <c r="U659" s="50"/>
      <c r="V659" s="50"/>
      <c r="W659" s="50"/>
      <c r="X659" s="50"/>
      <c r="Y659" s="50"/>
      <c r="Z659" s="50"/>
      <c r="AA659" s="50"/>
      <c r="AB659" s="50"/>
      <c r="AC659" s="50"/>
      <c r="AD659" s="50"/>
      <c r="AE659" s="50"/>
    </row>
    <row r="660" spans="1:31">
      <c r="A660" s="138"/>
      <c r="B660" s="68"/>
      <c r="C660" s="68"/>
      <c r="D660" s="68"/>
      <c r="E660" s="68"/>
      <c r="F660" s="68"/>
      <c r="G660" s="68"/>
      <c r="H660" s="68"/>
      <c r="I660" s="68"/>
      <c r="J660" s="68"/>
      <c r="K660" s="68"/>
      <c r="L660" s="68"/>
      <c r="M660" s="50"/>
      <c r="N660" s="50"/>
      <c r="O660" s="50"/>
      <c r="P660" s="36"/>
      <c r="Q660" s="50"/>
      <c r="R660" s="29"/>
      <c r="S660" s="71"/>
      <c r="T660" s="52"/>
      <c r="U660" s="50"/>
      <c r="V660" s="50"/>
      <c r="W660" s="50"/>
      <c r="X660" s="50"/>
      <c r="Y660" s="50"/>
      <c r="Z660" s="50"/>
      <c r="AA660" s="50"/>
      <c r="AB660" s="50"/>
      <c r="AC660" s="50"/>
      <c r="AD660" s="50"/>
      <c r="AE660" s="50"/>
    </row>
    <row r="661" spans="1:31">
      <c r="A661" s="138"/>
      <c r="B661" s="68"/>
      <c r="C661" s="68"/>
      <c r="D661" s="68"/>
      <c r="E661" s="68"/>
      <c r="F661" s="68"/>
      <c r="G661" s="68"/>
      <c r="H661" s="68"/>
      <c r="I661" s="68"/>
      <c r="J661" s="68"/>
      <c r="K661" s="68"/>
      <c r="L661" s="68"/>
      <c r="M661" s="50"/>
      <c r="N661" s="50"/>
      <c r="O661" s="50"/>
      <c r="P661" s="36"/>
      <c r="Q661" s="50"/>
      <c r="R661" s="29"/>
      <c r="S661" s="71"/>
      <c r="T661" s="52"/>
      <c r="U661" s="50"/>
      <c r="V661" s="50"/>
      <c r="W661" s="50"/>
      <c r="X661" s="50"/>
      <c r="Y661" s="50"/>
      <c r="Z661" s="50"/>
      <c r="AA661" s="50"/>
      <c r="AB661" s="50"/>
      <c r="AC661" s="50"/>
      <c r="AD661" s="50"/>
      <c r="AE661" s="50"/>
    </row>
    <row r="662" spans="1:31">
      <c r="A662" s="138"/>
      <c r="B662" s="68"/>
      <c r="C662" s="68"/>
      <c r="D662" s="68"/>
      <c r="E662" s="68"/>
      <c r="F662" s="68"/>
      <c r="G662" s="68"/>
      <c r="H662" s="68"/>
      <c r="I662" s="68"/>
      <c r="J662" s="68"/>
      <c r="K662" s="68"/>
      <c r="L662" s="68"/>
      <c r="M662" s="50"/>
      <c r="N662" s="50"/>
      <c r="O662" s="50"/>
      <c r="P662" s="36"/>
      <c r="Q662" s="50"/>
      <c r="R662" s="29"/>
      <c r="S662" s="71"/>
      <c r="T662" s="52"/>
      <c r="U662" s="50"/>
      <c r="V662" s="50"/>
      <c r="W662" s="50"/>
      <c r="X662" s="50"/>
      <c r="Y662" s="50"/>
      <c r="Z662" s="50"/>
      <c r="AA662" s="50"/>
      <c r="AB662" s="50"/>
      <c r="AC662" s="50"/>
      <c r="AD662" s="50"/>
      <c r="AE662" s="50"/>
    </row>
    <row r="663" spans="1:31">
      <c r="A663" s="138"/>
      <c r="B663" s="68"/>
      <c r="C663" s="68"/>
      <c r="D663" s="68"/>
      <c r="E663" s="68"/>
      <c r="F663" s="68"/>
      <c r="G663" s="68"/>
      <c r="H663" s="68"/>
      <c r="I663" s="68"/>
      <c r="J663" s="68"/>
      <c r="K663" s="68"/>
      <c r="L663" s="68"/>
      <c r="M663" s="50"/>
      <c r="N663" s="50"/>
      <c r="O663" s="50"/>
      <c r="P663" s="36"/>
      <c r="Q663" s="50"/>
      <c r="R663" s="29"/>
      <c r="S663" s="71"/>
      <c r="T663" s="52"/>
      <c r="U663" s="50"/>
      <c r="V663" s="50"/>
      <c r="W663" s="50"/>
      <c r="X663" s="50"/>
      <c r="Y663" s="50"/>
      <c r="Z663" s="50"/>
      <c r="AA663" s="50"/>
      <c r="AB663" s="50"/>
      <c r="AC663" s="50"/>
      <c r="AD663" s="50"/>
      <c r="AE663" s="50"/>
    </row>
    <row r="664" spans="1:31">
      <c r="A664" s="138"/>
      <c r="B664" s="68"/>
      <c r="C664" s="68"/>
      <c r="D664" s="68"/>
      <c r="E664" s="68"/>
      <c r="F664" s="68"/>
      <c r="G664" s="68"/>
      <c r="H664" s="68"/>
      <c r="I664" s="68"/>
      <c r="J664" s="68"/>
      <c r="K664" s="68"/>
      <c r="L664" s="68"/>
      <c r="M664" s="50"/>
      <c r="N664" s="50"/>
      <c r="O664" s="50"/>
      <c r="P664" s="36"/>
      <c r="Q664" s="50"/>
      <c r="R664" s="29"/>
      <c r="S664" s="71"/>
      <c r="T664" s="52"/>
      <c r="U664" s="50"/>
      <c r="V664" s="50"/>
      <c r="W664" s="50"/>
      <c r="X664" s="50"/>
      <c r="Y664" s="50"/>
      <c r="Z664" s="50"/>
      <c r="AA664" s="50"/>
      <c r="AB664" s="50"/>
      <c r="AC664" s="50"/>
      <c r="AD664" s="50"/>
      <c r="AE664" s="50"/>
    </row>
    <row r="665" spans="1:31">
      <c r="A665" s="138"/>
      <c r="B665" s="68"/>
      <c r="C665" s="68"/>
      <c r="D665" s="68"/>
      <c r="E665" s="68"/>
      <c r="F665" s="68"/>
      <c r="G665" s="68"/>
      <c r="H665" s="68"/>
      <c r="I665" s="68"/>
      <c r="J665" s="68"/>
      <c r="K665" s="68"/>
      <c r="L665" s="68"/>
      <c r="M665" s="50"/>
      <c r="N665" s="50"/>
      <c r="O665" s="50"/>
      <c r="P665" s="36"/>
      <c r="Q665" s="50"/>
      <c r="R665" s="29"/>
      <c r="S665" s="71"/>
      <c r="T665" s="52"/>
      <c r="U665" s="50"/>
      <c r="V665" s="50"/>
      <c r="W665" s="50"/>
      <c r="X665" s="50"/>
      <c r="Y665" s="50"/>
      <c r="Z665" s="50"/>
      <c r="AA665" s="50"/>
      <c r="AB665" s="50"/>
      <c r="AC665" s="50"/>
      <c r="AD665" s="50"/>
      <c r="AE665" s="50"/>
    </row>
    <row r="666" spans="1:31">
      <c r="A666" s="138"/>
      <c r="B666" s="68"/>
      <c r="C666" s="68"/>
      <c r="D666" s="68"/>
      <c r="E666" s="68"/>
      <c r="F666" s="68"/>
      <c r="G666" s="68"/>
      <c r="H666" s="68"/>
      <c r="I666" s="68"/>
      <c r="J666" s="68"/>
      <c r="K666" s="68"/>
      <c r="L666" s="68"/>
      <c r="M666" s="50"/>
      <c r="N666" s="50"/>
      <c r="O666" s="50"/>
      <c r="P666" s="36"/>
      <c r="Q666" s="50"/>
      <c r="R666" s="29"/>
      <c r="S666" s="71"/>
      <c r="T666" s="52"/>
      <c r="U666" s="50"/>
      <c r="V666" s="50"/>
      <c r="W666" s="50"/>
      <c r="X666" s="50"/>
      <c r="Y666" s="50"/>
      <c r="Z666" s="50"/>
      <c r="AA666" s="50"/>
      <c r="AB666" s="50"/>
      <c r="AC666" s="50"/>
      <c r="AD666" s="50"/>
      <c r="AE666" s="50"/>
    </row>
    <row r="667" spans="1:31">
      <c r="A667" s="138"/>
      <c r="B667" s="68"/>
      <c r="C667" s="68"/>
      <c r="D667" s="68"/>
      <c r="E667" s="68"/>
      <c r="F667" s="68"/>
      <c r="G667" s="68"/>
      <c r="H667" s="68"/>
      <c r="I667" s="68"/>
      <c r="J667" s="68"/>
      <c r="K667" s="68"/>
      <c r="L667" s="68"/>
      <c r="M667" s="50"/>
      <c r="N667" s="50"/>
      <c r="O667" s="50"/>
      <c r="P667" s="36"/>
      <c r="Q667" s="50"/>
      <c r="R667" s="29"/>
      <c r="S667" s="71"/>
      <c r="T667" s="52"/>
      <c r="U667" s="50"/>
      <c r="V667" s="50"/>
      <c r="W667" s="50"/>
      <c r="X667" s="50"/>
      <c r="Y667" s="50"/>
      <c r="Z667" s="50"/>
      <c r="AA667" s="50"/>
      <c r="AB667" s="50"/>
      <c r="AC667" s="50"/>
      <c r="AD667" s="50"/>
      <c r="AE667" s="50"/>
    </row>
    <row r="668" spans="1:31">
      <c r="A668" s="138"/>
      <c r="B668" s="68"/>
      <c r="C668" s="68"/>
      <c r="D668" s="68"/>
      <c r="E668" s="68"/>
      <c r="F668" s="68"/>
      <c r="G668" s="68"/>
      <c r="H668" s="68"/>
      <c r="I668" s="68"/>
      <c r="J668" s="68"/>
      <c r="K668" s="68"/>
      <c r="L668" s="68"/>
      <c r="M668" s="50"/>
      <c r="N668" s="50"/>
      <c r="O668" s="50"/>
      <c r="P668" s="36"/>
      <c r="Q668" s="50"/>
      <c r="R668" s="29"/>
      <c r="S668" s="71"/>
      <c r="T668" s="52"/>
      <c r="U668" s="50"/>
      <c r="V668" s="50"/>
      <c r="W668" s="50"/>
      <c r="X668" s="50"/>
      <c r="Y668" s="50"/>
      <c r="Z668" s="50"/>
      <c r="AA668" s="50"/>
      <c r="AB668" s="50"/>
      <c r="AC668" s="50"/>
      <c r="AD668" s="50"/>
      <c r="AE668" s="50"/>
    </row>
    <row r="669" spans="1:31">
      <c r="A669" s="138"/>
      <c r="B669" s="68"/>
      <c r="C669" s="68"/>
      <c r="D669" s="68"/>
      <c r="E669" s="68"/>
      <c r="F669" s="68"/>
      <c r="G669" s="68"/>
      <c r="H669" s="68"/>
      <c r="I669" s="68"/>
      <c r="J669" s="68"/>
      <c r="K669" s="68"/>
      <c r="L669" s="68"/>
      <c r="M669" s="50"/>
      <c r="N669" s="50"/>
      <c r="O669" s="50"/>
      <c r="P669" s="36"/>
      <c r="Q669" s="50"/>
      <c r="R669" s="29"/>
      <c r="S669" s="71"/>
      <c r="T669" s="52"/>
      <c r="U669" s="50"/>
      <c r="V669" s="50"/>
      <c r="W669" s="50"/>
      <c r="X669" s="50"/>
      <c r="Y669" s="50"/>
      <c r="Z669" s="50"/>
      <c r="AA669" s="50"/>
      <c r="AB669" s="50"/>
      <c r="AC669" s="50"/>
      <c r="AD669" s="50"/>
      <c r="AE669" s="50"/>
    </row>
    <row r="670" spans="1:31">
      <c r="A670" s="138"/>
      <c r="B670" s="68"/>
      <c r="C670" s="68"/>
      <c r="D670" s="68"/>
      <c r="E670" s="68"/>
      <c r="F670" s="68"/>
      <c r="G670" s="68"/>
      <c r="H670" s="68"/>
      <c r="I670" s="68"/>
      <c r="J670" s="68"/>
      <c r="K670" s="68"/>
      <c r="L670" s="68"/>
      <c r="M670" s="50"/>
      <c r="N670" s="50"/>
      <c r="O670" s="50"/>
      <c r="P670" s="36"/>
      <c r="Q670" s="50"/>
      <c r="R670" s="29"/>
      <c r="S670" s="71"/>
      <c r="T670" s="52"/>
      <c r="U670" s="50"/>
      <c r="V670" s="50"/>
      <c r="W670" s="50"/>
      <c r="X670" s="50"/>
      <c r="Y670" s="50"/>
      <c r="Z670" s="50"/>
      <c r="AA670" s="50"/>
      <c r="AB670" s="50"/>
      <c r="AC670" s="50"/>
      <c r="AD670" s="50"/>
      <c r="AE670" s="50"/>
    </row>
    <row r="671" spans="1:31">
      <c r="A671" s="138"/>
      <c r="B671" s="68"/>
      <c r="C671" s="68"/>
      <c r="D671" s="68"/>
      <c r="E671" s="68"/>
      <c r="F671" s="68"/>
      <c r="G671" s="68"/>
      <c r="H671" s="68"/>
      <c r="I671" s="68"/>
      <c r="J671" s="68"/>
      <c r="K671" s="68"/>
      <c r="L671" s="68"/>
      <c r="M671" s="50"/>
      <c r="N671" s="50"/>
      <c r="O671" s="50"/>
      <c r="P671" s="36"/>
      <c r="Q671" s="50"/>
      <c r="R671" s="29"/>
      <c r="S671" s="29"/>
      <c r="T671" s="52"/>
      <c r="U671" s="50"/>
      <c r="V671" s="50"/>
      <c r="W671" s="50"/>
      <c r="X671" s="50"/>
      <c r="Y671" s="50"/>
      <c r="Z671" s="50"/>
      <c r="AA671" s="50"/>
      <c r="AB671" s="50"/>
      <c r="AC671" s="50"/>
      <c r="AD671" s="50"/>
      <c r="AE671" s="50"/>
    </row>
    <row r="672" spans="1:31">
      <c r="A672" s="138"/>
      <c r="B672" s="68"/>
      <c r="C672" s="68"/>
      <c r="D672" s="68"/>
      <c r="E672" s="68"/>
      <c r="F672" s="68"/>
      <c r="G672" s="68"/>
      <c r="H672" s="68"/>
      <c r="I672" s="68"/>
      <c r="J672" s="68"/>
      <c r="K672" s="68"/>
      <c r="L672" s="68"/>
      <c r="M672" s="50"/>
      <c r="N672" s="50"/>
      <c r="O672" s="50"/>
      <c r="P672" s="36"/>
      <c r="Q672" s="50"/>
      <c r="R672" s="29"/>
      <c r="S672" s="29"/>
      <c r="T672" s="52"/>
      <c r="U672" s="50"/>
      <c r="V672" s="50"/>
      <c r="W672" s="50"/>
      <c r="X672" s="50"/>
      <c r="Y672" s="50"/>
      <c r="Z672" s="50"/>
      <c r="AA672" s="50"/>
      <c r="AB672" s="50"/>
      <c r="AC672" s="50"/>
      <c r="AD672" s="50"/>
      <c r="AE672" s="50"/>
    </row>
    <row r="673" spans="1:31">
      <c r="A673" s="138"/>
      <c r="B673" s="68"/>
      <c r="C673" s="68"/>
      <c r="D673" s="68"/>
      <c r="E673" s="68"/>
      <c r="F673" s="68"/>
      <c r="G673" s="68"/>
      <c r="H673" s="68"/>
      <c r="I673" s="68"/>
      <c r="J673" s="68"/>
      <c r="K673" s="68"/>
      <c r="L673" s="68"/>
      <c r="M673" s="50"/>
      <c r="N673" s="50"/>
      <c r="O673" s="50"/>
      <c r="P673" s="36"/>
      <c r="Q673" s="50"/>
      <c r="R673" s="29"/>
      <c r="S673" s="29"/>
      <c r="T673" s="52"/>
      <c r="U673" s="50"/>
      <c r="V673" s="50"/>
      <c r="W673" s="50"/>
      <c r="X673" s="50"/>
      <c r="Y673" s="50"/>
      <c r="Z673" s="50"/>
      <c r="AA673" s="50"/>
      <c r="AB673" s="50"/>
      <c r="AC673" s="50"/>
      <c r="AD673" s="50"/>
      <c r="AE673" s="50"/>
    </row>
    <row r="674" spans="1:31">
      <c r="A674" s="138"/>
      <c r="B674" s="68"/>
      <c r="C674" s="68"/>
      <c r="D674" s="68"/>
      <c r="E674" s="68"/>
      <c r="F674" s="68"/>
      <c r="G674" s="68"/>
      <c r="H674" s="68"/>
      <c r="I674" s="68"/>
      <c r="J674" s="68"/>
      <c r="K674" s="68"/>
      <c r="L674" s="68"/>
      <c r="M674" s="50"/>
      <c r="N674" s="50"/>
      <c r="O674" s="50"/>
      <c r="P674" s="36"/>
      <c r="Q674" s="50"/>
      <c r="R674" s="29"/>
      <c r="S674" s="29"/>
      <c r="T674" s="52"/>
      <c r="U674" s="50"/>
      <c r="V674" s="50"/>
      <c r="W674" s="50"/>
      <c r="X674" s="50"/>
      <c r="Y674" s="50"/>
      <c r="Z674" s="50"/>
      <c r="AA674" s="50"/>
      <c r="AB674" s="50"/>
      <c r="AC674" s="50"/>
      <c r="AD674" s="50"/>
      <c r="AE674" s="50"/>
    </row>
    <row r="675" spans="1:31">
      <c r="A675" s="138"/>
      <c r="B675" s="68"/>
      <c r="C675" s="68"/>
      <c r="D675" s="68"/>
      <c r="E675" s="68"/>
      <c r="F675" s="68"/>
      <c r="G675" s="68"/>
      <c r="H675" s="68"/>
      <c r="I675" s="68"/>
      <c r="J675" s="68"/>
      <c r="K675" s="68"/>
      <c r="L675" s="68"/>
      <c r="M675" s="50"/>
      <c r="N675" s="50"/>
      <c r="O675" s="50"/>
      <c r="P675" s="36"/>
      <c r="Q675" s="50"/>
      <c r="R675" s="29"/>
      <c r="S675" s="29"/>
      <c r="T675" s="52"/>
      <c r="U675" s="50"/>
      <c r="V675" s="50"/>
      <c r="W675" s="50"/>
      <c r="X675" s="50"/>
      <c r="Y675" s="50"/>
      <c r="Z675" s="50"/>
      <c r="AA675" s="50"/>
      <c r="AB675" s="50"/>
      <c r="AC675" s="50"/>
      <c r="AD675" s="50"/>
      <c r="AE675" s="50"/>
    </row>
    <row r="676" spans="1:31">
      <c r="A676" s="138"/>
      <c r="B676" s="68"/>
      <c r="C676" s="68"/>
      <c r="D676" s="68"/>
      <c r="E676" s="68"/>
      <c r="F676" s="68"/>
      <c r="G676" s="68"/>
      <c r="H676" s="68"/>
      <c r="I676" s="68"/>
      <c r="J676" s="68"/>
      <c r="K676" s="68"/>
      <c r="L676" s="68"/>
      <c r="M676" s="50"/>
      <c r="N676" s="50"/>
      <c r="O676" s="50"/>
      <c r="P676" s="36"/>
      <c r="Q676" s="50"/>
      <c r="R676" s="29"/>
      <c r="S676" s="29"/>
      <c r="T676" s="52"/>
      <c r="U676" s="50"/>
      <c r="V676" s="50"/>
      <c r="W676" s="50"/>
      <c r="X676" s="50"/>
      <c r="Y676" s="50"/>
      <c r="Z676" s="50"/>
      <c r="AA676" s="50"/>
      <c r="AB676" s="50"/>
      <c r="AC676" s="50"/>
      <c r="AD676" s="50"/>
      <c r="AE676" s="50"/>
    </row>
    <row r="677" spans="1:31">
      <c r="A677" s="138"/>
      <c r="B677" s="68"/>
      <c r="C677" s="68"/>
      <c r="D677" s="68"/>
      <c r="E677" s="68"/>
      <c r="F677" s="68"/>
      <c r="G677" s="68"/>
      <c r="H677" s="68"/>
      <c r="I677" s="68"/>
      <c r="J677" s="68"/>
      <c r="K677" s="68"/>
      <c r="L677" s="68"/>
      <c r="M677" s="50"/>
      <c r="N677" s="50"/>
      <c r="O677" s="50"/>
      <c r="P677" s="36"/>
      <c r="Q677" s="50"/>
      <c r="R677" s="29"/>
      <c r="S677" s="29"/>
      <c r="T677" s="52"/>
      <c r="U677" s="50"/>
      <c r="V677" s="50"/>
      <c r="W677" s="50"/>
      <c r="X677" s="50"/>
      <c r="Y677" s="50"/>
      <c r="Z677" s="50"/>
      <c r="AA677" s="50"/>
      <c r="AB677" s="50"/>
      <c r="AC677" s="50"/>
      <c r="AD677" s="50"/>
      <c r="AE677" s="50"/>
    </row>
    <row r="678" spans="1:31">
      <c r="A678" s="138"/>
      <c r="B678" s="68"/>
      <c r="C678" s="68"/>
      <c r="D678" s="68"/>
      <c r="E678" s="68"/>
      <c r="F678" s="68"/>
      <c r="G678" s="68"/>
      <c r="H678" s="68"/>
      <c r="I678" s="68"/>
      <c r="J678" s="68"/>
      <c r="K678" s="68"/>
      <c r="L678" s="68"/>
      <c r="M678" s="68"/>
      <c r="N678" s="68"/>
      <c r="O678" s="50"/>
      <c r="P678" s="71"/>
      <c r="Q678" s="50"/>
      <c r="R678" s="29"/>
      <c r="S678" s="29"/>
      <c r="T678" s="52"/>
      <c r="U678" s="50"/>
      <c r="V678" s="50"/>
      <c r="W678" s="50"/>
      <c r="X678" s="50"/>
      <c r="Y678" s="50"/>
      <c r="Z678" s="50"/>
      <c r="AA678" s="50"/>
      <c r="AB678" s="50"/>
      <c r="AC678" s="50"/>
      <c r="AD678" s="50"/>
      <c r="AE678" s="50"/>
    </row>
    <row r="679" spans="1:31">
      <c r="A679" s="138"/>
      <c r="B679" s="68"/>
      <c r="C679" s="68"/>
      <c r="D679" s="68"/>
      <c r="E679" s="68"/>
      <c r="F679" s="68"/>
      <c r="G679" s="68"/>
      <c r="H679" s="68"/>
      <c r="I679" s="68"/>
      <c r="J679" s="68"/>
      <c r="K679" s="68"/>
      <c r="L679" s="68"/>
      <c r="M679" s="68"/>
      <c r="N679" s="68"/>
      <c r="O679" s="50"/>
      <c r="P679" s="71"/>
      <c r="Q679" s="50"/>
      <c r="R679" s="29"/>
      <c r="S679" s="29"/>
      <c r="T679" s="52"/>
      <c r="U679" s="50"/>
      <c r="V679" s="50"/>
      <c r="W679" s="50"/>
      <c r="X679" s="50"/>
      <c r="Y679" s="50"/>
      <c r="Z679" s="50"/>
      <c r="AA679" s="50"/>
      <c r="AB679" s="50"/>
      <c r="AC679" s="50"/>
      <c r="AD679" s="50"/>
      <c r="AE679" s="50"/>
    </row>
    <row r="680" spans="1:31">
      <c r="A680" s="138"/>
      <c r="B680" s="68"/>
      <c r="C680" s="68"/>
      <c r="D680" s="68"/>
      <c r="E680" s="68"/>
      <c r="F680" s="68"/>
      <c r="G680" s="68"/>
      <c r="H680" s="68"/>
      <c r="I680" s="68"/>
      <c r="J680" s="68"/>
      <c r="K680" s="68"/>
      <c r="L680" s="68"/>
      <c r="M680" s="68"/>
      <c r="N680" s="68"/>
      <c r="O680" s="50"/>
      <c r="P680" s="71"/>
      <c r="Q680" s="50"/>
      <c r="R680" s="29"/>
      <c r="S680" s="29"/>
      <c r="T680" s="52"/>
      <c r="U680" s="50"/>
      <c r="V680" s="50"/>
      <c r="W680" s="50"/>
      <c r="X680" s="50"/>
      <c r="Y680" s="50"/>
      <c r="Z680" s="50"/>
      <c r="AA680" s="50"/>
      <c r="AB680" s="50"/>
      <c r="AC680" s="50"/>
      <c r="AD680" s="50"/>
      <c r="AE680" s="50"/>
    </row>
    <row r="681" spans="1:31">
      <c r="A681" s="138"/>
      <c r="B681" s="68"/>
      <c r="C681" s="68"/>
      <c r="D681" s="68"/>
      <c r="E681" s="68"/>
      <c r="F681" s="68"/>
      <c r="G681" s="68"/>
      <c r="H681" s="68"/>
      <c r="I681" s="68"/>
      <c r="J681" s="68"/>
      <c r="K681" s="68"/>
      <c r="L681" s="68"/>
      <c r="M681" s="68"/>
      <c r="N681" s="68"/>
      <c r="O681" s="50"/>
      <c r="P681" s="36"/>
      <c r="Q681" s="50"/>
      <c r="R681" s="29"/>
      <c r="S681" s="29"/>
      <c r="T681" s="52"/>
      <c r="U681" s="50"/>
      <c r="V681" s="50"/>
      <c r="W681" s="50"/>
      <c r="X681" s="50"/>
      <c r="Y681" s="50"/>
      <c r="Z681" s="50"/>
      <c r="AA681" s="50"/>
      <c r="AB681" s="50"/>
      <c r="AC681" s="50"/>
      <c r="AD681" s="50"/>
      <c r="AE681" s="50"/>
    </row>
    <row r="682" spans="1:31">
      <c r="A682" s="138"/>
      <c r="B682" s="68"/>
      <c r="C682" s="68"/>
      <c r="D682" s="68"/>
      <c r="E682" s="68"/>
      <c r="F682" s="68"/>
      <c r="G682" s="68"/>
      <c r="H682" s="68"/>
      <c r="I682" s="68"/>
      <c r="J682" s="68"/>
      <c r="K682" s="68"/>
      <c r="L682" s="68"/>
      <c r="M682" s="68"/>
      <c r="N682" s="68"/>
      <c r="O682" s="50"/>
      <c r="P682" s="36"/>
      <c r="Q682" s="50"/>
      <c r="R682" s="29"/>
      <c r="S682" s="29"/>
      <c r="T682" s="52"/>
      <c r="U682" s="50"/>
      <c r="V682" s="50"/>
      <c r="W682" s="50"/>
      <c r="X682" s="50"/>
      <c r="Y682" s="50"/>
      <c r="Z682" s="50"/>
      <c r="AA682" s="50"/>
      <c r="AB682" s="50"/>
      <c r="AC682" s="50"/>
      <c r="AD682" s="50"/>
      <c r="AE682" s="50"/>
    </row>
    <row r="683" spans="1:31">
      <c r="A683" s="138"/>
      <c r="B683" s="68"/>
      <c r="C683" s="68"/>
      <c r="D683" s="68"/>
      <c r="E683" s="68"/>
      <c r="F683" s="68"/>
      <c r="G683" s="68"/>
      <c r="H683" s="68"/>
      <c r="I683" s="68"/>
      <c r="J683" s="68"/>
      <c r="K683" s="68"/>
      <c r="L683" s="68"/>
      <c r="M683" s="68"/>
      <c r="N683" s="68"/>
      <c r="O683" s="50"/>
      <c r="P683" s="71"/>
      <c r="Q683" s="50"/>
      <c r="R683" s="29"/>
      <c r="S683" s="29"/>
      <c r="T683" s="52"/>
      <c r="U683" s="50"/>
      <c r="V683" s="50"/>
      <c r="W683" s="50"/>
      <c r="X683" s="50"/>
      <c r="Y683" s="50"/>
      <c r="Z683" s="50"/>
      <c r="AA683" s="50"/>
      <c r="AB683" s="50"/>
      <c r="AC683" s="50"/>
      <c r="AD683" s="50"/>
      <c r="AE683" s="50"/>
    </row>
    <row r="684" spans="1:31">
      <c r="A684" s="138"/>
      <c r="B684" s="68"/>
      <c r="C684" s="68"/>
      <c r="D684" s="68"/>
      <c r="E684" s="68"/>
      <c r="F684" s="68"/>
      <c r="G684" s="68"/>
      <c r="H684" s="68"/>
      <c r="I684" s="68"/>
      <c r="J684" s="68"/>
      <c r="K684" s="68"/>
      <c r="L684" s="68"/>
      <c r="M684" s="68"/>
      <c r="N684" s="68"/>
      <c r="O684" s="50"/>
      <c r="P684" s="71"/>
      <c r="Q684" s="50"/>
      <c r="R684" s="29"/>
      <c r="S684" s="29"/>
      <c r="T684" s="52"/>
      <c r="U684" s="50"/>
      <c r="V684" s="50"/>
      <c r="W684" s="50"/>
      <c r="X684" s="50"/>
      <c r="Y684" s="50"/>
      <c r="Z684" s="50"/>
      <c r="AA684" s="50"/>
      <c r="AB684" s="50"/>
      <c r="AC684" s="50"/>
      <c r="AD684" s="50"/>
      <c r="AE684" s="50"/>
    </row>
    <row r="685" spans="1:31">
      <c r="A685" s="138"/>
      <c r="B685" s="68"/>
      <c r="C685" s="68"/>
      <c r="D685" s="68"/>
      <c r="E685" s="68"/>
      <c r="F685" s="68"/>
      <c r="G685" s="68"/>
      <c r="H685" s="68"/>
      <c r="I685" s="68"/>
      <c r="J685" s="68"/>
      <c r="K685" s="68"/>
      <c r="L685" s="68"/>
      <c r="M685" s="68"/>
      <c r="N685" s="68"/>
      <c r="O685" s="50"/>
      <c r="P685" s="71"/>
      <c r="Q685" s="50"/>
      <c r="R685" s="29"/>
      <c r="S685" s="29"/>
      <c r="T685" s="52"/>
      <c r="U685" s="50"/>
      <c r="V685" s="50"/>
      <c r="W685" s="50"/>
      <c r="X685" s="50"/>
      <c r="Y685" s="50"/>
      <c r="Z685" s="50"/>
      <c r="AA685" s="50"/>
      <c r="AB685" s="50"/>
      <c r="AC685" s="50"/>
      <c r="AD685" s="50"/>
      <c r="AE685" s="50"/>
    </row>
    <row r="686" spans="1:31">
      <c r="A686" s="138"/>
      <c r="B686" s="68"/>
      <c r="C686" s="68"/>
      <c r="D686" s="68"/>
      <c r="E686" s="68"/>
      <c r="F686" s="68"/>
      <c r="G686" s="68"/>
      <c r="H686" s="68"/>
      <c r="I686" s="68"/>
      <c r="J686" s="68"/>
      <c r="K686" s="68"/>
      <c r="L686" s="68"/>
      <c r="M686" s="68"/>
      <c r="N686" s="68"/>
      <c r="O686" s="50"/>
      <c r="P686" s="71"/>
      <c r="Q686" s="50"/>
      <c r="R686" s="29"/>
      <c r="S686" s="29"/>
      <c r="T686" s="52"/>
      <c r="U686" s="50"/>
      <c r="V686" s="50"/>
      <c r="W686" s="50"/>
      <c r="X686" s="50"/>
      <c r="Y686" s="50"/>
      <c r="Z686" s="50"/>
      <c r="AA686" s="50"/>
      <c r="AB686" s="50"/>
      <c r="AC686" s="50"/>
      <c r="AD686" s="50"/>
      <c r="AE686" s="50"/>
    </row>
    <row r="687" spans="1:31">
      <c r="A687" s="138"/>
      <c r="B687" s="68"/>
      <c r="C687" s="68"/>
      <c r="D687" s="68"/>
      <c r="E687" s="68"/>
      <c r="F687" s="68"/>
      <c r="G687" s="68"/>
      <c r="H687" s="68"/>
      <c r="I687" s="68"/>
      <c r="J687" s="68"/>
      <c r="K687" s="68"/>
      <c r="L687" s="68"/>
      <c r="M687" s="68"/>
      <c r="N687" s="68"/>
      <c r="O687" s="50"/>
      <c r="P687" s="71"/>
      <c r="Q687" s="50"/>
      <c r="R687" s="29"/>
      <c r="S687" s="29"/>
      <c r="T687" s="52"/>
      <c r="U687" s="50"/>
      <c r="V687" s="50"/>
      <c r="W687" s="50"/>
      <c r="X687" s="50"/>
      <c r="Y687" s="50"/>
      <c r="Z687" s="50"/>
      <c r="AA687" s="50"/>
      <c r="AB687" s="50"/>
      <c r="AC687" s="50"/>
      <c r="AD687" s="50"/>
      <c r="AE687" s="50"/>
    </row>
    <row r="688" spans="1:31">
      <c r="A688" s="138"/>
      <c r="B688" s="68"/>
      <c r="C688" s="68"/>
      <c r="D688" s="68"/>
      <c r="E688" s="68"/>
      <c r="F688" s="68"/>
      <c r="G688" s="68"/>
      <c r="H688" s="68"/>
      <c r="I688" s="68"/>
      <c r="J688" s="68"/>
      <c r="K688" s="68"/>
      <c r="L688" s="68"/>
      <c r="M688" s="68"/>
      <c r="N688" s="68"/>
      <c r="O688" s="50"/>
      <c r="P688" s="71"/>
      <c r="Q688" s="50"/>
      <c r="R688" s="29"/>
      <c r="S688" s="29"/>
      <c r="T688" s="52"/>
      <c r="U688" s="50"/>
      <c r="V688" s="50"/>
      <c r="W688" s="50"/>
      <c r="X688" s="50"/>
      <c r="Y688" s="50"/>
      <c r="Z688" s="50"/>
      <c r="AA688" s="50"/>
      <c r="AB688" s="50"/>
      <c r="AC688" s="50"/>
      <c r="AD688" s="50"/>
      <c r="AE688" s="50"/>
    </row>
    <row r="689" spans="1:31">
      <c r="A689" s="138"/>
      <c r="B689" s="68"/>
      <c r="C689" s="68"/>
      <c r="D689" s="68"/>
      <c r="E689" s="68"/>
      <c r="F689" s="68"/>
      <c r="G689" s="68"/>
      <c r="H689" s="68"/>
      <c r="I689" s="68"/>
      <c r="J689" s="68"/>
      <c r="K689" s="68"/>
      <c r="L689" s="68"/>
      <c r="M689" s="68"/>
      <c r="N689" s="68"/>
      <c r="O689" s="50"/>
      <c r="P689" s="71"/>
      <c r="Q689" s="50"/>
      <c r="R689" s="29"/>
      <c r="S689" s="29"/>
      <c r="T689" s="52"/>
      <c r="U689" s="50"/>
      <c r="V689" s="50"/>
      <c r="W689" s="50"/>
      <c r="X689" s="50"/>
      <c r="Y689" s="50"/>
      <c r="Z689" s="50"/>
      <c r="AA689" s="50"/>
      <c r="AB689" s="50"/>
      <c r="AC689" s="50"/>
      <c r="AD689" s="50"/>
      <c r="AE689" s="50"/>
    </row>
    <row r="690" spans="1:31">
      <c r="A690" s="138"/>
      <c r="B690" s="68"/>
      <c r="C690" s="68"/>
      <c r="D690" s="68"/>
      <c r="E690" s="68"/>
      <c r="F690" s="68"/>
      <c r="G690" s="68"/>
      <c r="H690" s="68"/>
      <c r="I690" s="68"/>
      <c r="J690" s="68"/>
      <c r="K690" s="68"/>
      <c r="L690" s="68"/>
      <c r="M690" s="68"/>
      <c r="N690" s="68"/>
      <c r="O690" s="50"/>
      <c r="P690" s="71"/>
      <c r="Q690" s="50"/>
      <c r="R690" s="29"/>
      <c r="S690" s="29"/>
      <c r="T690" s="52"/>
      <c r="U690" s="50"/>
      <c r="V690" s="50"/>
      <c r="W690" s="50"/>
      <c r="X690" s="50"/>
      <c r="Y690" s="50"/>
      <c r="Z690" s="50"/>
      <c r="AA690" s="50"/>
      <c r="AB690" s="50"/>
      <c r="AC690" s="50"/>
      <c r="AD690" s="50"/>
      <c r="AE690" s="50"/>
    </row>
    <row r="691" spans="1:31">
      <c r="A691" s="138"/>
      <c r="B691" s="68"/>
      <c r="C691" s="68"/>
      <c r="D691" s="68"/>
      <c r="E691" s="68"/>
      <c r="F691" s="68"/>
      <c r="G691" s="68"/>
      <c r="H691" s="68"/>
      <c r="I691" s="68"/>
      <c r="J691" s="68"/>
      <c r="K691" s="68"/>
      <c r="L691" s="68"/>
      <c r="M691" s="68"/>
      <c r="N691" s="68"/>
      <c r="O691" s="50"/>
      <c r="P691" s="71"/>
      <c r="Q691" s="50"/>
      <c r="R691" s="29"/>
      <c r="S691" s="29"/>
      <c r="T691" s="52"/>
      <c r="U691" s="50"/>
      <c r="V691" s="50"/>
      <c r="W691" s="50"/>
      <c r="X691" s="50"/>
      <c r="Y691" s="50"/>
      <c r="Z691" s="50"/>
      <c r="AA691" s="50"/>
      <c r="AB691" s="50"/>
      <c r="AC691" s="50"/>
      <c r="AD691" s="50"/>
      <c r="AE691" s="50"/>
    </row>
    <row r="692" spans="1:31">
      <c r="A692" s="138"/>
      <c r="B692" s="68"/>
      <c r="C692" s="68"/>
      <c r="D692" s="68"/>
      <c r="E692" s="68"/>
      <c r="F692" s="68"/>
      <c r="G692" s="68"/>
      <c r="H692" s="68"/>
      <c r="I692" s="68"/>
      <c r="J692" s="68"/>
      <c r="K692" s="68"/>
      <c r="L692" s="68"/>
      <c r="M692" s="68"/>
      <c r="N692" s="68"/>
      <c r="O692" s="50"/>
      <c r="P692" s="71"/>
      <c r="Q692" s="50"/>
      <c r="R692" s="29"/>
      <c r="S692" s="29"/>
      <c r="T692" s="52"/>
      <c r="U692" s="50"/>
      <c r="V692" s="50"/>
      <c r="W692" s="50"/>
      <c r="X692" s="50"/>
      <c r="Y692" s="50"/>
      <c r="Z692" s="50"/>
      <c r="AA692" s="50"/>
      <c r="AB692" s="50"/>
      <c r="AC692" s="50"/>
      <c r="AD692" s="50"/>
      <c r="AE692" s="50"/>
    </row>
    <row r="693" spans="1:31">
      <c r="A693" s="138"/>
      <c r="B693" s="68"/>
      <c r="C693" s="68"/>
      <c r="D693" s="68"/>
      <c r="E693" s="68"/>
      <c r="F693" s="68"/>
      <c r="G693" s="68"/>
      <c r="H693" s="68"/>
      <c r="I693" s="68"/>
      <c r="J693" s="68"/>
      <c r="K693" s="68"/>
      <c r="L693" s="68"/>
      <c r="M693" s="68"/>
      <c r="N693" s="68"/>
      <c r="O693" s="50"/>
      <c r="P693" s="71"/>
      <c r="Q693" s="50"/>
      <c r="R693" s="29"/>
      <c r="S693" s="29"/>
      <c r="T693" s="52"/>
      <c r="U693" s="50"/>
      <c r="V693" s="50"/>
      <c r="W693" s="50"/>
      <c r="X693" s="50"/>
      <c r="Y693" s="50"/>
      <c r="Z693" s="50"/>
      <c r="AA693" s="50"/>
      <c r="AB693" s="50"/>
      <c r="AC693" s="50"/>
      <c r="AD693" s="50"/>
      <c r="AE693" s="50"/>
    </row>
    <row r="694" spans="1:31">
      <c r="A694" s="138"/>
      <c r="B694" s="68"/>
      <c r="C694" s="68"/>
      <c r="D694" s="68"/>
      <c r="E694" s="68"/>
      <c r="F694" s="68"/>
      <c r="G694" s="68"/>
      <c r="H694" s="68"/>
      <c r="I694" s="68"/>
      <c r="J694" s="68"/>
      <c r="K694" s="68"/>
      <c r="L694" s="68"/>
      <c r="M694" s="68"/>
      <c r="N694" s="68"/>
      <c r="O694" s="50"/>
      <c r="P694" s="71"/>
      <c r="Q694" s="50"/>
      <c r="R694" s="29"/>
      <c r="S694" s="29"/>
      <c r="T694" s="52"/>
      <c r="U694" s="50"/>
      <c r="V694" s="50"/>
      <c r="W694" s="50"/>
      <c r="X694" s="50"/>
      <c r="Y694" s="50"/>
      <c r="Z694" s="50"/>
      <c r="AA694" s="50"/>
      <c r="AB694" s="50"/>
      <c r="AC694" s="50"/>
      <c r="AD694" s="50"/>
      <c r="AE694" s="50"/>
    </row>
    <row r="695" spans="1:31">
      <c r="A695" s="138"/>
      <c r="B695" s="68"/>
      <c r="C695" s="68"/>
      <c r="D695" s="68"/>
      <c r="E695" s="68"/>
      <c r="F695" s="68"/>
      <c r="G695" s="68"/>
      <c r="H695" s="68"/>
      <c r="I695" s="68"/>
      <c r="J695" s="68"/>
      <c r="K695" s="68"/>
      <c r="L695" s="68"/>
      <c r="M695" s="68"/>
      <c r="N695" s="68"/>
      <c r="O695" s="50"/>
      <c r="P695" s="71"/>
      <c r="Q695" s="50"/>
      <c r="R695" s="29"/>
      <c r="S695" s="29"/>
      <c r="T695" s="52"/>
      <c r="U695" s="50"/>
      <c r="V695" s="50"/>
      <c r="W695" s="50"/>
      <c r="X695" s="50"/>
      <c r="Y695" s="50"/>
      <c r="Z695" s="50"/>
      <c r="AA695" s="50"/>
      <c r="AB695" s="50"/>
      <c r="AC695" s="50"/>
      <c r="AD695" s="50"/>
      <c r="AE695" s="50"/>
    </row>
    <row r="696" spans="1:31">
      <c r="A696" s="138"/>
      <c r="B696" s="68"/>
      <c r="C696" s="68"/>
      <c r="D696" s="68"/>
      <c r="E696" s="68"/>
      <c r="F696" s="68"/>
      <c r="G696" s="68"/>
      <c r="H696" s="68"/>
      <c r="I696" s="68"/>
      <c r="J696" s="68"/>
      <c r="K696" s="68"/>
      <c r="L696" s="68"/>
      <c r="M696" s="68"/>
      <c r="N696" s="68"/>
      <c r="O696" s="50"/>
      <c r="P696" s="71"/>
      <c r="Q696" s="50"/>
      <c r="R696" s="29"/>
      <c r="S696" s="29"/>
      <c r="T696" s="52"/>
      <c r="U696" s="50"/>
      <c r="V696" s="50"/>
      <c r="W696" s="50"/>
      <c r="X696" s="50"/>
      <c r="Y696" s="50"/>
      <c r="Z696" s="50"/>
      <c r="AA696" s="50"/>
      <c r="AB696" s="50"/>
      <c r="AC696" s="50"/>
      <c r="AD696" s="50"/>
      <c r="AE696" s="50"/>
    </row>
    <row r="697" spans="1:31">
      <c r="A697" s="138"/>
      <c r="B697" s="68"/>
      <c r="C697" s="68"/>
      <c r="D697" s="68"/>
      <c r="E697" s="68"/>
      <c r="F697" s="68"/>
      <c r="G697" s="68"/>
      <c r="H697" s="68"/>
      <c r="I697" s="68"/>
      <c r="J697" s="68"/>
      <c r="K697" s="68"/>
      <c r="L697" s="68"/>
      <c r="M697" s="68"/>
      <c r="N697" s="68"/>
      <c r="O697" s="50"/>
      <c r="P697" s="71"/>
      <c r="Q697" s="50"/>
      <c r="R697" s="29"/>
      <c r="S697" s="29"/>
      <c r="T697" s="52"/>
      <c r="U697" s="50"/>
      <c r="V697" s="50"/>
      <c r="W697" s="50"/>
      <c r="X697" s="50"/>
      <c r="Y697" s="50"/>
      <c r="Z697" s="50"/>
      <c r="AA697" s="50"/>
      <c r="AB697" s="50"/>
      <c r="AC697" s="50"/>
      <c r="AD697" s="50"/>
      <c r="AE697" s="50"/>
    </row>
    <row r="698" spans="1:31">
      <c r="A698" s="138"/>
      <c r="B698" s="68"/>
      <c r="C698" s="68"/>
      <c r="D698" s="68"/>
      <c r="E698" s="68"/>
      <c r="F698" s="68"/>
      <c r="G698" s="68"/>
      <c r="H698" s="68"/>
      <c r="I698" s="68"/>
      <c r="J698" s="68"/>
      <c r="K698" s="68"/>
      <c r="L698" s="68"/>
      <c r="M698" s="68"/>
      <c r="N698" s="68"/>
      <c r="O698" s="50"/>
      <c r="P698" s="36"/>
      <c r="Q698" s="50"/>
      <c r="R698" s="29"/>
      <c r="S698" s="29"/>
      <c r="T698" s="52"/>
      <c r="U698" s="50"/>
      <c r="V698" s="50"/>
      <c r="W698" s="50"/>
      <c r="X698" s="50"/>
      <c r="Y698" s="50"/>
      <c r="Z698" s="50"/>
      <c r="AA698" s="50"/>
      <c r="AB698" s="50"/>
      <c r="AC698" s="50"/>
      <c r="AD698" s="50"/>
      <c r="AE698" s="50"/>
    </row>
    <row r="699" spans="1:31">
      <c r="A699" s="138"/>
      <c r="B699" s="68"/>
      <c r="C699" s="68"/>
      <c r="D699" s="68"/>
      <c r="E699" s="68"/>
      <c r="F699" s="68"/>
      <c r="G699" s="68"/>
      <c r="H699" s="68"/>
      <c r="I699" s="68"/>
      <c r="J699" s="68"/>
      <c r="K699" s="68"/>
      <c r="L699" s="68"/>
      <c r="M699" s="68"/>
      <c r="N699" s="68"/>
      <c r="O699" s="50"/>
      <c r="P699" s="71"/>
      <c r="Q699" s="50"/>
      <c r="R699" s="29"/>
      <c r="S699" s="71"/>
      <c r="T699" s="52"/>
      <c r="U699" s="50"/>
      <c r="V699" s="50"/>
      <c r="W699" s="50"/>
      <c r="X699" s="50"/>
      <c r="Y699" s="50"/>
      <c r="Z699" s="50"/>
      <c r="AA699" s="50"/>
      <c r="AB699" s="50"/>
      <c r="AC699" s="50"/>
      <c r="AD699" s="50"/>
      <c r="AE699" s="50"/>
    </row>
    <row r="700" spans="1:31">
      <c r="A700" s="138"/>
      <c r="B700" s="68"/>
      <c r="C700" s="68"/>
      <c r="D700" s="68"/>
      <c r="E700" s="68"/>
      <c r="F700" s="68"/>
      <c r="G700" s="68"/>
      <c r="H700" s="68"/>
      <c r="I700" s="68"/>
      <c r="J700" s="68"/>
      <c r="K700" s="68"/>
      <c r="L700" s="68"/>
      <c r="M700" s="68"/>
      <c r="N700" s="68"/>
      <c r="O700" s="50"/>
      <c r="P700" s="71"/>
      <c r="Q700" s="50"/>
      <c r="R700" s="29"/>
      <c r="S700" s="29"/>
      <c r="T700" s="52"/>
      <c r="U700" s="50"/>
      <c r="V700" s="50"/>
      <c r="W700" s="50"/>
      <c r="X700" s="50"/>
      <c r="Y700" s="50"/>
      <c r="Z700" s="50"/>
      <c r="AA700" s="50"/>
      <c r="AB700" s="50"/>
      <c r="AC700" s="50"/>
      <c r="AD700" s="50"/>
      <c r="AE700" s="50"/>
    </row>
    <row r="701" spans="1:31">
      <c r="A701" s="138"/>
      <c r="B701" s="68"/>
      <c r="C701" s="68"/>
      <c r="D701" s="68"/>
      <c r="E701" s="68"/>
      <c r="F701" s="68"/>
      <c r="G701" s="68"/>
      <c r="H701" s="68"/>
      <c r="I701" s="68"/>
      <c r="J701" s="68"/>
      <c r="K701" s="68"/>
      <c r="L701" s="68"/>
      <c r="M701" s="68"/>
      <c r="N701" s="68"/>
      <c r="O701" s="50"/>
      <c r="P701" s="36"/>
      <c r="Q701" s="50"/>
      <c r="R701" s="36"/>
      <c r="S701" s="71"/>
      <c r="T701" s="52"/>
      <c r="U701" s="50"/>
      <c r="V701" s="50"/>
      <c r="W701" s="50"/>
      <c r="X701" s="50"/>
      <c r="Y701" s="50"/>
      <c r="Z701" s="50"/>
      <c r="AA701" s="50"/>
      <c r="AB701" s="50"/>
      <c r="AC701" s="50"/>
      <c r="AD701" s="50"/>
      <c r="AE701" s="50"/>
    </row>
    <row r="702" spans="1:31">
      <c r="A702" s="138"/>
      <c r="B702" s="68"/>
      <c r="C702" s="68"/>
      <c r="D702" s="68"/>
      <c r="E702" s="68"/>
      <c r="F702" s="68"/>
      <c r="G702" s="68"/>
      <c r="H702" s="68"/>
      <c r="I702" s="68"/>
      <c r="J702" s="68"/>
      <c r="K702" s="68"/>
      <c r="L702" s="68"/>
      <c r="M702" s="68"/>
      <c r="N702" s="68"/>
      <c r="O702" s="50"/>
      <c r="P702" s="71"/>
      <c r="Q702" s="50"/>
      <c r="R702" s="29"/>
      <c r="S702" s="29"/>
      <c r="T702" s="52"/>
      <c r="U702" s="50"/>
      <c r="V702" s="50"/>
      <c r="W702" s="50"/>
      <c r="X702" s="50"/>
      <c r="Y702" s="50"/>
      <c r="Z702" s="50"/>
      <c r="AA702" s="50"/>
      <c r="AB702" s="50"/>
      <c r="AC702" s="50"/>
      <c r="AD702" s="50"/>
      <c r="AE702" s="50"/>
    </row>
    <row r="703" spans="1:31">
      <c r="A703" s="138"/>
      <c r="B703" s="68"/>
      <c r="C703" s="68"/>
      <c r="D703" s="68"/>
      <c r="E703" s="68"/>
      <c r="F703" s="68"/>
      <c r="G703" s="68"/>
      <c r="H703" s="68"/>
      <c r="I703" s="68"/>
      <c r="J703" s="68"/>
      <c r="K703" s="68"/>
      <c r="L703" s="68"/>
      <c r="M703" s="68"/>
      <c r="N703" s="68"/>
      <c r="O703" s="50"/>
      <c r="P703" s="71"/>
      <c r="Q703" s="50"/>
      <c r="R703" s="29"/>
      <c r="S703" s="29"/>
      <c r="T703" s="52"/>
      <c r="U703" s="50"/>
      <c r="V703" s="50"/>
      <c r="W703" s="50"/>
      <c r="X703" s="50"/>
      <c r="Y703" s="50"/>
      <c r="Z703" s="50"/>
      <c r="AA703" s="50"/>
      <c r="AB703" s="50"/>
      <c r="AC703" s="50"/>
      <c r="AD703" s="50"/>
      <c r="AE703" s="50"/>
    </row>
    <row r="704" spans="1:31">
      <c r="A704" s="138"/>
      <c r="B704" s="68"/>
      <c r="C704" s="68"/>
      <c r="D704" s="68"/>
      <c r="E704" s="68"/>
      <c r="F704" s="68"/>
      <c r="G704" s="68"/>
      <c r="H704" s="68"/>
      <c r="I704" s="68"/>
      <c r="J704" s="68"/>
      <c r="K704" s="68"/>
      <c r="L704" s="68"/>
      <c r="M704" s="68"/>
      <c r="N704" s="68"/>
      <c r="O704" s="50"/>
      <c r="P704" s="71"/>
      <c r="Q704" s="50"/>
      <c r="R704" s="29"/>
      <c r="S704" s="29"/>
      <c r="T704" s="52"/>
      <c r="U704" s="50"/>
      <c r="V704" s="50"/>
      <c r="W704" s="50"/>
      <c r="X704" s="50"/>
      <c r="Y704" s="50"/>
      <c r="Z704" s="50"/>
      <c r="AA704" s="50"/>
      <c r="AB704" s="50"/>
      <c r="AC704" s="50"/>
      <c r="AD704" s="50"/>
      <c r="AE704" s="50"/>
    </row>
    <row r="705" spans="1:31">
      <c r="A705" s="138"/>
      <c r="B705" s="68"/>
      <c r="C705" s="68"/>
      <c r="D705" s="68"/>
      <c r="E705" s="68"/>
      <c r="F705" s="68"/>
      <c r="G705" s="68"/>
      <c r="H705" s="68"/>
      <c r="I705" s="68"/>
      <c r="J705" s="68"/>
      <c r="K705" s="68"/>
      <c r="L705" s="68"/>
      <c r="M705" s="68"/>
      <c r="N705" s="68"/>
      <c r="O705" s="50"/>
      <c r="P705" s="71"/>
      <c r="Q705" s="50"/>
      <c r="R705" s="29"/>
      <c r="S705" s="29"/>
      <c r="T705" s="52"/>
      <c r="U705" s="50"/>
      <c r="V705" s="50"/>
      <c r="W705" s="50"/>
      <c r="X705" s="50"/>
      <c r="Y705" s="50"/>
      <c r="Z705" s="50"/>
      <c r="AA705" s="50"/>
      <c r="AB705" s="50"/>
      <c r="AC705" s="50"/>
      <c r="AD705" s="50"/>
      <c r="AE705" s="50"/>
    </row>
    <row r="706" spans="1:31">
      <c r="A706" s="138"/>
      <c r="B706" s="68"/>
      <c r="C706" s="68"/>
      <c r="D706" s="68"/>
      <c r="E706" s="68"/>
      <c r="F706" s="68"/>
      <c r="G706" s="68"/>
      <c r="H706" s="68"/>
      <c r="I706" s="68"/>
      <c r="J706" s="68"/>
      <c r="K706" s="68"/>
      <c r="L706" s="68"/>
      <c r="M706" s="68"/>
      <c r="N706" s="68"/>
      <c r="O706" s="50"/>
      <c r="P706" s="71"/>
      <c r="Q706" s="50"/>
      <c r="R706" s="29"/>
      <c r="S706" s="29"/>
      <c r="T706" s="52"/>
      <c r="U706" s="50"/>
      <c r="V706" s="50"/>
      <c r="W706" s="50"/>
      <c r="X706" s="50"/>
      <c r="Y706" s="50"/>
      <c r="Z706" s="50"/>
      <c r="AA706" s="50"/>
      <c r="AB706" s="50"/>
      <c r="AC706" s="50"/>
      <c r="AD706" s="50"/>
      <c r="AE706" s="50"/>
    </row>
    <row r="707" spans="1:31">
      <c r="A707" s="138"/>
      <c r="B707" s="68"/>
      <c r="C707" s="68"/>
      <c r="D707" s="68"/>
      <c r="E707" s="68"/>
      <c r="F707" s="68"/>
      <c r="G707" s="68"/>
      <c r="H707" s="68"/>
      <c r="I707" s="68"/>
      <c r="J707" s="68"/>
      <c r="K707" s="68"/>
      <c r="L707" s="68"/>
      <c r="M707" s="68"/>
      <c r="N707" s="68"/>
      <c r="O707" s="50"/>
      <c r="P707" s="71"/>
      <c r="Q707" s="50"/>
      <c r="R707" s="29"/>
      <c r="S707" s="29"/>
      <c r="T707" s="52"/>
      <c r="U707" s="50"/>
      <c r="V707" s="50"/>
      <c r="W707" s="50"/>
      <c r="X707" s="50"/>
      <c r="Y707" s="50"/>
      <c r="Z707" s="50"/>
      <c r="AA707" s="50"/>
      <c r="AB707" s="50"/>
      <c r="AC707" s="50"/>
      <c r="AD707" s="50"/>
      <c r="AE707" s="50"/>
    </row>
    <row r="708" spans="1:31">
      <c r="A708" s="138"/>
      <c r="B708" s="68"/>
      <c r="C708" s="68"/>
      <c r="D708" s="68"/>
      <c r="E708" s="68"/>
      <c r="F708" s="68"/>
      <c r="G708" s="68"/>
      <c r="H708" s="68"/>
      <c r="I708" s="68"/>
      <c r="J708" s="68"/>
      <c r="K708" s="68"/>
      <c r="L708" s="68"/>
      <c r="M708" s="68"/>
      <c r="N708" s="68"/>
      <c r="O708" s="50"/>
      <c r="P708" s="71"/>
      <c r="Q708" s="50"/>
      <c r="R708" s="29"/>
      <c r="S708" s="29"/>
      <c r="T708" s="52"/>
      <c r="U708" s="50"/>
      <c r="V708" s="50"/>
      <c r="W708" s="50"/>
      <c r="X708" s="50"/>
      <c r="Y708" s="50"/>
      <c r="Z708" s="50"/>
      <c r="AA708" s="50"/>
      <c r="AB708" s="50"/>
      <c r="AC708" s="50"/>
      <c r="AD708" s="50"/>
      <c r="AE708" s="50"/>
    </row>
    <row r="709" spans="1:31">
      <c r="A709" s="138"/>
      <c r="B709" s="68"/>
      <c r="C709" s="68"/>
      <c r="D709" s="68"/>
      <c r="E709" s="68"/>
      <c r="F709" s="68"/>
      <c r="G709" s="68"/>
      <c r="H709" s="68"/>
      <c r="I709" s="68"/>
      <c r="J709" s="68"/>
      <c r="K709" s="68"/>
      <c r="L709" s="68"/>
      <c r="M709" s="68"/>
      <c r="N709" s="68"/>
      <c r="O709" s="50"/>
      <c r="P709" s="71"/>
      <c r="Q709" s="50"/>
      <c r="R709" s="29"/>
      <c r="S709" s="29"/>
      <c r="T709" s="52"/>
      <c r="U709" s="50"/>
      <c r="V709" s="50"/>
      <c r="W709" s="50"/>
      <c r="X709" s="50"/>
      <c r="Y709" s="50"/>
      <c r="Z709" s="50"/>
      <c r="AA709" s="50"/>
      <c r="AB709" s="50"/>
      <c r="AC709" s="50"/>
      <c r="AD709" s="50"/>
      <c r="AE709" s="50"/>
    </row>
    <row r="710" spans="1:31">
      <c r="A710" s="138"/>
      <c r="B710" s="68"/>
      <c r="C710" s="68"/>
      <c r="D710" s="68"/>
      <c r="E710" s="68"/>
      <c r="F710" s="68"/>
      <c r="G710" s="68"/>
      <c r="H710" s="68"/>
      <c r="I710" s="68"/>
      <c r="J710" s="68"/>
      <c r="K710" s="68"/>
      <c r="L710" s="68"/>
      <c r="M710" s="68"/>
      <c r="N710" s="68"/>
      <c r="O710" s="50"/>
      <c r="P710" s="71"/>
      <c r="Q710" s="50"/>
      <c r="R710" s="29"/>
      <c r="S710" s="29"/>
      <c r="T710" s="52"/>
      <c r="U710" s="50"/>
      <c r="V710" s="50"/>
      <c r="W710" s="50"/>
      <c r="X710" s="50"/>
      <c r="Y710" s="50"/>
      <c r="Z710" s="50"/>
      <c r="AA710" s="50"/>
      <c r="AB710" s="50"/>
      <c r="AC710" s="50"/>
      <c r="AD710" s="50"/>
      <c r="AE710" s="50"/>
    </row>
    <row r="711" spans="1:31">
      <c r="A711" s="138"/>
      <c r="B711" s="68"/>
      <c r="C711" s="68"/>
      <c r="D711" s="68"/>
      <c r="E711" s="68"/>
      <c r="F711" s="68"/>
      <c r="G711" s="68"/>
      <c r="H711" s="68"/>
      <c r="I711" s="68"/>
      <c r="J711" s="68"/>
      <c r="K711" s="68"/>
      <c r="L711" s="68"/>
      <c r="M711" s="68"/>
      <c r="N711" s="68"/>
      <c r="O711" s="50"/>
      <c r="P711" s="71"/>
      <c r="Q711" s="50"/>
      <c r="R711" s="29"/>
      <c r="S711" s="29"/>
      <c r="T711" s="52"/>
      <c r="U711" s="50"/>
      <c r="V711" s="50"/>
      <c r="W711" s="50"/>
      <c r="X711" s="50"/>
      <c r="Y711" s="50"/>
      <c r="Z711" s="50"/>
      <c r="AA711" s="50"/>
      <c r="AB711" s="50"/>
      <c r="AC711" s="50"/>
      <c r="AD711" s="50"/>
      <c r="AE711" s="50"/>
    </row>
    <row r="712" spans="1:31">
      <c r="A712" s="138"/>
      <c r="B712" s="68"/>
      <c r="C712" s="68"/>
      <c r="D712" s="68"/>
      <c r="E712" s="68"/>
      <c r="F712" s="68"/>
      <c r="G712" s="68"/>
      <c r="H712" s="68"/>
      <c r="I712" s="68"/>
      <c r="J712" s="68"/>
      <c r="K712" s="68"/>
      <c r="L712" s="68"/>
      <c r="M712" s="68"/>
      <c r="N712" s="68"/>
      <c r="O712" s="50"/>
      <c r="P712" s="71"/>
      <c r="Q712" s="50"/>
      <c r="R712" s="29"/>
      <c r="S712" s="29"/>
      <c r="T712" s="52"/>
      <c r="U712" s="50"/>
      <c r="V712" s="50"/>
      <c r="W712" s="50"/>
      <c r="X712" s="50"/>
      <c r="Y712" s="50"/>
      <c r="Z712" s="50"/>
      <c r="AA712" s="50"/>
      <c r="AB712" s="50"/>
      <c r="AC712" s="50"/>
      <c r="AD712" s="50"/>
      <c r="AE712" s="50"/>
    </row>
    <row r="713" spans="1:31">
      <c r="A713" s="138"/>
      <c r="B713" s="68"/>
      <c r="C713" s="68"/>
      <c r="D713" s="68"/>
      <c r="E713" s="68"/>
      <c r="F713" s="68"/>
      <c r="G713" s="68"/>
      <c r="H713" s="68"/>
      <c r="I713" s="68"/>
      <c r="J713" s="68"/>
      <c r="K713" s="68"/>
      <c r="L713" s="68"/>
      <c r="M713" s="68"/>
      <c r="N713" s="68"/>
      <c r="O713" s="50"/>
      <c r="P713" s="71"/>
      <c r="Q713" s="50"/>
      <c r="R713" s="29"/>
      <c r="S713" s="29"/>
      <c r="T713" s="52"/>
      <c r="U713" s="50"/>
      <c r="V713" s="50"/>
      <c r="W713" s="50"/>
      <c r="X713" s="50"/>
      <c r="Y713" s="50"/>
      <c r="Z713" s="50"/>
      <c r="AA713" s="50"/>
      <c r="AB713" s="50"/>
      <c r="AC713" s="50"/>
      <c r="AD713" s="50"/>
      <c r="AE713" s="50"/>
    </row>
    <row r="714" spans="1:31">
      <c r="A714" s="138"/>
      <c r="B714" s="68"/>
      <c r="C714" s="68"/>
      <c r="D714" s="68"/>
      <c r="E714" s="68"/>
      <c r="F714" s="68"/>
      <c r="G714" s="68"/>
      <c r="H714" s="68"/>
      <c r="I714" s="68"/>
      <c r="J714" s="68"/>
      <c r="K714" s="68"/>
      <c r="L714" s="68"/>
      <c r="M714" s="68"/>
      <c r="N714" s="68"/>
      <c r="O714" s="50"/>
      <c r="P714" s="71"/>
      <c r="Q714" s="50"/>
      <c r="R714" s="29"/>
      <c r="S714" s="29"/>
      <c r="T714" s="52"/>
      <c r="U714" s="50"/>
      <c r="V714" s="50"/>
      <c r="W714" s="50"/>
      <c r="X714" s="50"/>
      <c r="Y714" s="50"/>
      <c r="Z714" s="50"/>
      <c r="AA714" s="50"/>
      <c r="AB714" s="50"/>
      <c r="AC714" s="50"/>
      <c r="AD714" s="50"/>
      <c r="AE714" s="50"/>
    </row>
    <row r="715" spans="1:31">
      <c r="A715" s="138"/>
      <c r="B715" s="68"/>
      <c r="C715" s="68"/>
      <c r="D715" s="68"/>
      <c r="E715" s="68"/>
      <c r="F715" s="68"/>
      <c r="G715" s="68"/>
      <c r="H715" s="68"/>
      <c r="I715" s="68"/>
      <c r="J715" s="68"/>
      <c r="K715" s="68"/>
      <c r="L715" s="68"/>
      <c r="M715" s="68"/>
      <c r="N715" s="68"/>
      <c r="O715" s="50"/>
      <c r="P715" s="71"/>
      <c r="Q715" s="50"/>
      <c r="R715" s="29"/>
      <c r="S715" s="29"/>
      <c r="T715" s="52"/>
      <c r="U715" s="50"/>
      <c r="V715" s="50"/>
      <c r="W715" s="50"/>
      <c r="X715" s="50"/>
      <c r="Y715" s="50"/>
      <c r="Z715" s="50"/>
      <c r="AA715" s="50"/>
      <c r="AB715" s="50"/>
      <c r="AC715" s="50"/>
      <c r="AD715" s="50"/>
      <c r="AE715" s="50"/>
    </row>
    <row r="716" spans="1:31">
      <c r="A716" s="138"/>
      <c r="B716" s="68"/>
      <c r="C716" s="68"/>
      <c r="D716" s="68"/>
      <c r="E716" s="68"/>
      <c r="F716" s="68"/>
      <c r="G716" s="68"/>
      <c r="H716" s="68"/>
      <c r="I716" s="68"/>
      <c r="J716" s="68"/>
      <c r="K716" s="68"/>
      <c r="L716" s="68"/>
      <c r="M716" s="68"/>
      <c r="N716" s="68"/>
      <c r="O716" s="50"/>
      <c r="P716" s="71"/>
      <c r="Q716" s="50"/>
      <c r="R716" s="29"/>
      <c r="S716" s="29"/>
      <c r="T716" s="52"/>
      <c r="U716" s="50"/>
      <c r="V716" s="50"/>
      <c r="W716" s="50"/>
      <c r="X716" s="50"/>
      <c r="Y716" s="50"/>
      <c r="Z716" s="50"/>
      <c r="AA716" s="50"/>
      <c r="AB716" s="50"/>
      <c r="AC716" s="50"/>
      <c r="AD716" s="50"/>
      <c r="AE716" s="50"/>
    </row>
    <row r="717" spans="1:31">
      <c r="A717" s="138"/>
      <c r="B717" s="68"/>
      <c r="C717" s="68"/>
      <c r="D717" s="68"/>
      <c r="E717" s="68"/>
      <c r="F717" s="68"/>
      <c r="G717" s="68"/>
      <c r="H717" s="68"/>
      <c r="I717" s="68"/>
      <c r="J717" s="68"/>
      <c r="K717" s="68"/>
      <c r="L717" s="68"/>
      <c r="M717" s="68"/>
      <c r="N717" s="68"/>
      <c r="O717" s="50"/>
      <c r="P717" s="71"/>
      <c r="Q717" s="50"/>
      <c r="R717" s="29"/>
      <c r="S717" s="29"/>
      <c r="T717" s="52"/>
      <c r="U717" s="50"/>
      <c r="V717" s="50"/>
      <c r="W717" s="50"/>
      <c r="X717" s="50"/>
      <c r="Y717" s="50"/>
      <c r="Z717" s="50"/>
      <c r="AA717" s="50"/>
      <c r="AB717" s="50"/>
      <c r="AC717" s="50"/>
      <c r="AD717" s="50"/>
      <c r="AE717" s="50"/>
    </row>
    <row r="718" spans="1:31">
      <c r="A718" s="138"/>
      <c r="B718" s="68"/>
      <c r="C718" s="68"/>
      <c r="D718" s="68"/>
      <c r="E718" s="68"/>
      <c r="F718" s="68"/>
      <c r="G718" s="68"/>
      <c r="H718" s="68"/>
      <c r="I718" s="68"/>
      <c r="J718" s="68"/>
      <c r="K718" s="68"/>
      <c r="L718" s="68"/>
      <c r="M718" s="68"/>
      <c r="N718" s="68"/>
      <c r="O718" s="50"/>
      <c r="P718" s="71"/>
      <c r="Q718" s="50"/>
      <c r="R718" s="29"/>
      <c r="S718" s="29"/>
      <c r="T718" s="52"/>
      <c r="U718" s="50"/>
      <c r="V718" s="50"/>
      <c r="W718" s="50"/>
      <c r="X718" s="50"/>
      <c r="Y718" s="50"/>
      <c r="Z718" s="50"/>
      <c r="AA718" s="50"/>
      <c r="AB718" s="50"/>
      <c r="AC718" s="50"/>
      <c r="AD718" s="50"/>
      <c r="AE718" s="50"/>
    </row>
    <row r="719" spans="1:31">
      <c r="A719" s="138"/>
      <c r="B719" s="68"/>
      <c r="C719" s="68"/>
      <c r="D719" s="68"/>
      <c r="E719" s="68"/>
      <c r="F719" s="68"/>
      <c r="G719" s="68"/>
      <c r="H719" s="68"/>
      <c r="I719" s="68"/>
      <c r="J719" s="68"/>
      <c r="K719" s="68"/>
      <c r="L719" s="68"/>
      <c r="M719" s="68"/>
      <c r="N719" s="68"/>
      <c r="O719" s="50"/>
      <c r="P719" s="71"/>
      <c r="Q719" s="50"/>
      <c r="R719" s="29"/>
      <c r="S719" s="29"/>
      <c r="T719" s="52"/>
      <c r="U719" s="50"/>
      <c r="V719" s="50"/>
      <c r="W719" s="50"/>
      <c r="X719" s="50"/>
      <c r="Y719" s="50"/>
      <c r="Z719" s="50"/>
      <c r="AA719" s="50"/>
      <c r="AB719" s="50"/>
      <c r="AC719" s="50"/>
      <c r="AD719" s="50"/>
      <c r="AE719" s="50"/>
    </row>
    <row r="720" spans="1:31">
      <c r="A720" s="138"/>
      <c r="B720" s="68"/>
      <c r="C720" s="68"/>
      <c r="D720" s="68"/>
      <c r="E720" s="68"/>
      <c r="F720" s="68"/>
      <c r="G720" s="68"/>
      <c r="H720" s="68"/>
      <c r="I720" s="68"/>
      <c r="J720" s="68"/>
      <c r="K720" s="68"/>
      <c r="L720" s="68"/>
      <c r="M720" s="68"/>
      <c r="N720" s="68"/>
      <c r="O720" s="50"/>
      <c r="P720" s="71"/>
      <c r="Q720" s="50"/>
      <c r="R720" s="29"/>
      <c r="S720" s="36"/>
      <c r="T720" s="52"/>
      <c r="U720" s="50"/>
      <c r="V720" s="50"/>
      <c r="W720" s="50"/>
      <c r="X720" s="50"/>
      <c r="Y720" s="50"/>
      <c r="Z720" s="50"/>
      <c r="AA720" s="50"/>
      <c r="AB720" s="50"/>
      <c r="AC720" s="50"/>
      <c r="AD720" s="50"/>
      <c r="AE720" s="50"/>
    </row>
    <row r="721" spans="1:31">
      <c r="A721" s="138"/>
      <c r="B721" s="68"/>
      <c r="C721" s="68"/>
      <c r="D721" s="68"/>
      <c r="E721" s="68"/>
      <c r="F721" s="68"/>
      <c r="G721" s="68"/>
      <c r="H721" s="68"/>
      <c r="I721" s="68"/>
      <c r="J721" s="68"/>
      <c r="K721" s="68"/>
      <c r="L721" s="68"/>
      <c r="M721" s="68"/>
      <c r="N721" s="68"/>
      <c r="O721" s="50"/>
      <c r="P721" s="71"/>
      <c r="Q721" s="50"/>
      <c r="R721" s="29"/>
      <c r="S721" s="29"/>
      <c r="T721" s="52"/>
      <c r="U721" s="50"/>
      <c r="V721" s="50"/>
      <c r="W721" s="50"/>
      <c r="X721" s="50"/>
      <c r="Y721" s="50"/>
      <c r="Z721" s="50"/>
      <c r="AA721" s="50"/>
      <c r="AB721" s="50"/>
      <c r="AC721" s="50"/>
      <c r="AD721" s="50"/>
      <c r="AE721" s="50"/>
    </row>
    <row r="722" spans="1:31">
      <c r="A722" s="138"/>
      <c r="B722" s="68"/>
      <c r="C722" s="68"/>
      <c r="D722" s="68"/>
      <c r="E722" s="68"/>
      <c r="F722" s="68"/>
      <c r="G722" s="68"/>
      <c r="H722" s="68"/>
      <c r="I722" s="68"/>
      <c r="J722" s="68"/>
      <c r="K722" s="68"/>
      <c r="L722" s="68"/>
      <c r="M722" s="68"/>
      <c r="N722" s="68"/>
      <c r="O722" s="50"/>
      <c r="P722" s="71"/>
      <c r="Q722" s="50"/>
      <c r="R722" s="29"/>
      <c r="S722" s="29"/>
      <c r="T722" s="52"/>
      <c r="U722" s="50"/>
      <c r="V722" s="50"/>
      <c r="W722" s="50"/>
      <c r="X722" s="50"/>
      <c r="Y722" s="50"/>
      <c r="Z722" s="50"/>
      <c r="AA722" s="50"/>
      <c r="AB722" s="50"/>
      <c r="AC722" s="50"/>
      <c r="AD722" s="50"/>
      <c r="AE722" s="50"/>
    </row>
    <row r="723" spans="1:31">
      <c r="A723" s="138"/>
      <c r="B723" s="68"/>
      <c r="C723" s="68"/>
      <c r="D723" s="68"/>
      <c r="E723" s="68"/>
      <c r="F723" s="68"/>
      <c r="G723" s="68"/>
      <c r="H723" s="68"/>
      <c r="I723" s="68"/>
      <c r="J723" s="68"/>
      <c r="K723" s="68"/>
      <c r="L723" s="68"/>
      <c r="M723" s="68"/>
      <c r="N723" s="68"/>
      <c r="O723" s="50"/>
      <c r="P723" s="36"/>
      <c r="Q723" s="50"/>
      <c r="R723" s="29"/>
      <c r="S723" s="29"/>
      <c r="T723" s="52"/>
      <c r="U723" s="50"/>
      <c r="V723" s="50"/>
      <c r="W723" s="50"/>
      <c r="X723" s="50"/>
      <c r="Y723" s="50"/>
      <c r="Z723" s="50"/>
      <c r="AA723" s="50"/>
      <c r="AB723" s="50"/>
      <c r="AC723" s="50"/>
      <c r="AD723" s="50"/>
      <c r="AE723" s="50"/>
    </row>
    <row r="724" spans="1:31">
      <c r="A724" s="138"/>
      <c r="B724" s="68"/>
      <c r="C724" s="68"/>
      <c r="D724" s="68"/>
      <c r="E724" s="68"/>
      <c r="F724" s="68"/>
      <c r="G724" s="68"/>
      <c r="H724" s="68"/>
      <c r="I724" s="68"/>
      <c r="J724" s="68"/>
      <c r="K724" s="68"/>
      <c r="L724" s="68"/>
      <c r="M724" s="68"/>
      <c r="N724" s="68"/>
      <c r="O724" s="50"/>
      <c r="P724" s="36"/>
      <c r="Q724" s="50"/>
      <c r="R724" s="29"/>
      <c r="S724" s="29"/>
      <c r="T724" s="52"/>
      <c r="U724" s="50"/>
      <c r="V724" s="50"/>
      <c r="W724" s="50"/>
      <c r="X724" s="50"/>
      <c r="Y724" s="50"/>
      <c r="Z724" s="50"/>
      <c r="AA724" s="50"/>
      <c r="AB724" s="50"/>
      <c r="AC724" s="50"/>
      <c r="AD724" s="50"/>
      <c r="AE724" s="50"/>
    </row>
    <row r="725" spans="1:31">
      <c r="A725" s="138"/>
      <c r="B725" s="50"/>
      <c r="C725" s="50"/>
      <c r="D725" s="50"/>
      <c r="E725" s="50"/>
      <c r="F725" s="50"/>
      <c r="G725" s="50"/>
      <c r="H725" s="50"/>
      <c r="I725" s="50"/>
      <c r="J725" s="50"/>
      <c r="K725" s="50"/>
      <c r="L725" s="50"/>
      <c r="M725" s="50"/>
      <c r="N725" s="50"/>
      <c r="O725" s="50"/>
      <c r="P725" s="50"/>
      <c r="Q725" s="50"/>
      <c r="R725" s="74"/>
      <c r="S725" s="52"/>
      <c r="T725" s="52"/>
      <c r="U725" s="50"/>
      <c r="V725" s="50"/>
      <c r="W725" s="50"/>
      <c r="X725" s="50"/>
      <c r="Y725" s="50"/>
      <c r="Z725" s="50"/>
      <c r="AA725" s="50"/>
      <c r="AB725" s="50"/>
      <c r="AC725" s="50"/>
      <c r="AD725" s="50"/>
      <c r="AE725" s="50"/>
    </row>
    <row r="726" spans="1:31">
      <c r="A726" s="138"/>
      <c r="B726" s="68"/>
      <c r="C726" s="68"/>
      <c r="D726" s="68"/>
      <c r="E726" s="68"/>
      <c r="F726" s="68"/>
      <c r="G726" s="68"/>
      <c r="H726" s="68"/>
      <c r="I726" s="68"/>
      <c r="J726" s="68"/>
      <c r="K726" s="68"/>
      <c r="L726" s="68"/>
      <c r="M726" s="68"/>
      <c r="N726" s="50"/>
      <c r="O726" s="50"/>
      <c r="P726" s="36"/>
      <c r="Q726" s="50"/>
      <c r="R726" s="29"/>
      <c r="S726" s="29"/>
      <c r="T726" s="52"/>
      <c r="U726" s="50"/>
      <c r="V726" s="50"/>
      <c r="W726" s="50"/>
      <c r="X726" s="50"/>
      <c r="Y726" s="50"/>
      <c r="Z726" s="50"/>
      <c r="AA726" s="50"/>
      <c r="AB726" s="50"/>
      <c r="AC726" s="50"/>
      <c r="AD726" s="50"/>
      <c r="AE726" s="50"/>
    </row>
    <row r="727" spans="1:31">
      <c r="A727" s="138"/>
      <c r="B727" s="68"/>
      <c r="C727" s="68"/>
      <c r="D727" s="68"/>
      <c r="E727" s="68"/>
      <c r="F727" s="68"/>
      <c r="G727" s="68"/>
      <c r="H727" s="68"/>
      <c r="I727" s="68"/>
      <c r="J727" s="68"/>
      <c r="K727" s="68"/>
      <c r="L727" s="68"/>
      <c r="M727" s="68"/>
      <c r="N727" s="50"/>
      <c r="O727" s="50"/>
      <c r="P727" s="36"/>
      <c r="Q727" s="50"/>
      <c r="R727" s="29"/>
      <c r="S727" s="29"/>
      <c r="T727" s="52"/>
      <c r="U727" s="50"/>
      <c r="V727" s="50"/>
      <c r="W727" s="50"/>
      <c r="X727" s="50"/>
      <c r="Y727" s="50"/>
      <c r="Z727" s="50"/>
      <c r="AA727" s="50"/>
      <c r="AB727" s="50"/>
      <c r="AC727" s="50"/>
      <c r="AD727" s="50"/>
      <c r="AE727" s="50"/>
    </row>
    <row r="728" spans="1:31">
      <c r="A728" s="138"/>
      <c r="B728" s="68"/>
      <c r="C728" s="68"/>
      <c r="D728" s="68"/>
      <c r="E728" s="68"/>
      <c r="F728" s="68"/>
      <c r="G728" s="68"/>
      <c r="H728" s="68"/>
      <c r="I728" s="68"/>
      <c r="J728" s="68"/>
      <c r="K728" s="68"/>
      <c r="L728" s="68"/>
      <c r="M728" s="68"/>
      <c r="N728" s="50"/>
      <c r="O728" s="50"/>
      <c r="P728" s="36"/>
      <c r="Q728" s="50"/>
      <c r="R728" s="29"/>
      <c r="S728" s="71"/>
      <c r="T728" s="52"/>
      <c r="U728" s="50"/>
      <c r="V728" s="50"/>
      <c r="W728" s="50"/>
      <c r="X728" s="50"/>
      <c r="Y728" s="50"/>
      <c r="Z728" s="50"/>
      <c r="AA728" s="50"/>
      <c r="AB728" s="50"/>
      <c r="AC728" s="50"/>
      <c r="AD728" s="50"/>
      <c r="AE728" s="50"/>
    </row>
    <row r="729" spans="1:31">
      <c r="A729" s="138"/>
      <c r="B729" s="68"/>
      <c r="C729" s="68"/>
      <c r="D729" s="68"/>
      <c r="E729" s="68"/>
      <c r="F729" s="68"/>
      <c r="G729" s="68"/>
      <c r="H729" s="68"/>
      <c r="I729" s="68"/>
      <c r="J729" s="68"/>
      <c r="K729" s="68"/>
      <c r="L729" s="68"/>
      <c r="M729" s="68"/>
      <c r="N729" s="50"/>
      <c r="O729" s="50"/>
      <c r="P729" s="36"/>
      <c r="Q729" s="50"/>
      <c r="R729" s="29"/>
      <c r="S729" s="29"/>
      <c r="T729" s="52"/>
      <c r="U729" s="50"/>
      <c r="V729" s="50"/>
      <c r="W729" s="50"/>
      <c r="X729" s="50"/>
      <c r="Y729" s="50"/>
      <c r="Z729" s="50"/>
      <c r="AA729" s="50"/>
      <c r="AB729" s="50"/>
      <c r="AC729" s="50"/>
      <c r="AD729" s="50"/>
      <c r="AE729" s="50"/>
    </row>
    <row r="730" spans="1:31">
      <c r="A730" s="138"/>
      <c r="B730" s="68"/>
      <c r="C730" s="68"/>
      <c r="D730" s="68"/>
      <c r="E730" s="68"/>
      <c r="F730" s="68"/>
      <c r="G730" s="68"/>
      <c r="H730" s="68"/>
      <c r="I730" s="68"/>
      <c r="J730" s="68"/>
      <c r="K730" s="68"/>
      <c r="L730" s="68"/>
      <c r="M730" s="68"/>
      <c r="N730" s="50"/>
      <c r="O730" s="50"/>
      <c r="P730" s="36"/>
      <c r="Q730" s="50"/>
      <c r="R730" s="29"/>
      <c r="S730" s="29"/>
      <c r="T730" s="52"/>
      <c r="U730" s="50"/>
      <c r="V730" s="50"/>
      <c r="W730" s="50"/>
      <c r="X730" s="50"/>
      <c r="Y730" s="50"/>
      <c r="Z730" s="50"/>
      <c r="AA730" s="50"/>
      <c r="AB730" s="50"/>
      <c r="AC730" s="50"/>
      <c r="AD730" s="50"/>
      <c r="AE730" s="50"/>
    </row>
    <row r="731" spans="1:31">
      <c r="A731" s="138"/>
      <c r="B731" s="68"/>
      <c r="C731" s="68"/>
      <c r="D731" s="68"/>
      <c r="E731" s="68"/>
      <c r="F731" s="68"/>
      <c r="G731" s="68"/>
      <c r="H731" s="68"/>
      <c r="I731" s="68"/>
      <c r="J731" s="68"/>
      <c r="K731" s="68"/>
      <c r="L731" s="68"/>
      <c r="M731" s="68"/>
      <c r="N731" s="50"/>
      <c r="O731" s="50"/>
      <c r="P731" s="36"/>
      <c r="Q731" s="50"/>
      <c r="R731" s="29"/>
      <c r="S731" s="29"/>
      <c r="T731" s="52"/>
      <c r="U731" s="50"/>
      <c r="V731" s="50"/>
      <c r="W731" s="50"/>
      <c r="X731" s="50"/>
      <c r="Y731" s="50"/>
      <c r="Z731" s="50"/>
      <c r="AA731" s="50"/>
      <c r="AB731" s="50"/>
      <c r="AC731" s="50"/>
      <c r="AD731" s="50"/>
      <c r="AE731" s="50"/>
    </row>
    <row r="732" spans="1:31">
      <c r="A732" s="138"/>
      <c r="B732" s="68"/>
      <c r="C732" s="68"/>
      <c r="D732" s="68"/>
      <c r="E732" s="68"/>
      <c r="F732" s="68"/>
      <c r="G732" s="68"/>
      <c r="H732" s="68"/>
      <c r="I732" s="68"/>
      <c r="J732" s="68"/>
      <c r="K732" s="68"/>
      <c r="L732" s="68"/>
      <c r="M732" s="68"/>
      <c r="N732" s="50"/>
      <c r="O732" s="50"/>
      <c r="P732" s="36"/>
      <c r="Q732" s="50"/>
      <c r="R732" s="29"/>
      <c r="S732" s="29"/>
      <c r="T732" s="52"/>
      <c r="U732" s="50"/>
      <c r="V732" s="50"/>
      <c r="W732" s="50"/>
      <c r="X732" s="50"/>
      <c r="Y732" s="50"/>
      <c r="Z732" s="50"/>
      <c r="AA732" s="50"/>
      <c r="AB732" s="50"/>
      <c r="AC732" s="50"/>
      <c r="AD732" s="50"/>
      <c r="AE732" s="50"/>
    </row>
    <row r="733" spans="1:31">
      <c r="A733" s="138"/>
      <c r="B733" s="68"/>
      <c r="C733" s="68"/>
      <c r="D733" s="68"/>
      <c r="E733" s="68"/>
      <c r="F733" s="68"/>
      <c r="G733" s="68"/>
      <c r="H733" s="68"/>
      <c r="I733" s="68"/>
      <c r="J733" s="68"/>
      <c r="K733" s="68"/>
      <c r="L733" s="68"/>
      <c r="M733" s="68"/>
      <c r="N733" s="50"/>
      <c r="O733" s="50"/>
      <c r="P733" s="36"/>
      <c r="Q733" s="50"/>
      <c r="R733" s="29"/>
      <c r="S733" s="71"/>
      <c r="T733" s="52"/>
      <c r="U733" s="50"/>
      <c r="V733" s="50"/>
      <c r="W733" s="50"/>
      <c r="X733" s="50"/>
      <c r="Y733" s="50"/>
      <c r="Z733" s="50"/>
      <c r="AA733" s="50"/>
      <c r="AB733" s="50"/>
      <c r="AC733" s="50"/>
      <c r="AD733" s="50"/>
      <c r="AE733" s="50"/>
    </row>
    <row r="734" spans="1:31">
      <c r="A734" s="138"/>
      <c r="B734" s="68"/>
      <c r="C734" s="68"/>
      <c r="D734" s="68"/>
      <c r="E734" s="68"/>
      <c r="F734" s="68"/>
      <c r="G734" s="68"/>
      <c r="H734" s="68"/>
      <c r="I734" s="68"/>
      <c r="J734" s="68"/>
      <c r="K734" s="68"/>
      <c r="L734" s="68"/>
      <c r="M734" s="68"/>
      <c r="N734" s="50"/>
      <c r="O734" s="50"/>
      <c r="P734" s="36"/>
      <c r="Q734" s="50"/>
      <c r="R734" s="29"/>
      <c r="S734" s="71"/>
      <c r="T734" s="52"/>
      <c r="U734" s="50"/>
      <c r="V734" s="50"/>
      <c r="W734" s="50"/>
      <c r="X734" s="50"/>
      <c r="Y734" s="50"/>
      <c r="Z734" s="50"/>
      <c r="AA734" s="50"/>
      <c r="AB734" s="50"/>
      <c r="AC734" s="50"/>
      <c r="AD734" s="50"/>
      <c r="AE734" s="50"/>
    </row>
    <row r="735" spans="1:31">
      <c r="A735" s="138"/>
      <c r="B735" s="68"/>
      <c r="C735" s="68"/>
      <c r="D735" s="68"/>
      <c r="E735" s="68"/>
      <c r="F735" s="68"/>
      <c r="G735" s="68"/>
      <c r="H735" s="68"/>
      <c r="I735" s="68"/>
      <c r="J735" s="68"/>
      <c r="K735" s="68"/>
      <c r="L735" s="68"/>
      <c r="M735" s="68"/>
      <c r="N735" s="50"/>
      <c r="O735" s="50"/>
      <c r="P735" s="36"/>
      <c r="Q735" s="50"/>
      <c r="R735" s="29"/>
      <c r="S735" s="71"/>
      <c r="T735" s="52"/>
      <c r="U735" s="50"/>
      <c r="V735" s="50"/>
      <c r="W735" s="50"/>
      <c r="X735" s="50"/>
      <c r="Y735" s="50"/>
      <c r="Z735" s="50"/>
      <c r="AA735" s="50"/>
      <c r="AB735" s="50"/>
      <c r="AC735" s="50"/>
      <c r="AD735" s="50"/>
      <c r="AE735" s="50"/>
    </row>
    <row r="736" spans="1:31">
      <c r="A736" s="138"/>
      <c r="B736" s="68"/>
      <c r="C736" s="68"/>
      <c r="D736" s="68"/>
      <c r="E736" s="68"/>
      <c r="F736" s="68"/>
      <c r="G736" s="68"/>
      <c r="H736" s="68"/>
      <c r="I736" s="68"/>
      <c r="J736" s="68"/>
      <c r="K736" s="68"/>
      <c r="L736" s="68"/>
      <c r="M736" s="68"/>
      <c r="N736" s="50"/>
      <c r="O736" s="50"/>
      <c r="P736" s="36"/>
      <c r="Q736" s="50"/>
      <c r="R736" s="29"/>
      <c r="S736" s="71"/>
      <c r="T736" s="52"/>
      <c r="U736" s="50"/>
      <c r="V736" s="50"/>
      <c r="W736" s="50"/>
      <c r="X736" s="50"/>
      <c r="Y736" s="50"/>
      <c r="Z736" s="50"/>
      <c r="AA736" s="50"/>
      <c r="AB736" s="50"/>
      <c r="AC736" s="50"/>
      <c r="AD736" s="50"/>
      <c r="AE736" s="50"/>
    </row>
    <row r="737" spans="1:31">
      <c r="A737" s="138"/>
      <c r="B737" s="68"/>
      <c r="C737" s="68"/>
      <c r="D737" s="68"/>
      <c r="E737" s="68"/>
      <c r="F737" s="68"/>
      <c r="G737" s="68"/>
      <c r="H737" s="68"/>
      <c r="I737" s="68"/>
      <c r="J737" s="68"/>
      <c r="K737" s="68"/>
      <c r="L737" s="68"/>
      <c r="M737" s="68"/>
      <c r="N737" s="50"/>
      <c r="O737" s="50"/>
      <c r="P737" s="36"/>
      <c r="Q737" s="50"/>
      <c r="R737" s="29"/>
      <c r="S737" s="71"/>
      <c r="T737" s="52"/>
      <c r="U737" s="50"/>
      <c r="V737" s="50"/>
      <c r="W737" s="50"/>
      <c r="X737" s="50"/>
      <c r="Y737" s="50"/>
      <c r="Z737" s="50"/>
      <c r="AA737" s="50"/>
      <c r="AB737" s="50"/>
      <c r="AC737" s="50"/>
      <c r="AD737" s="50"/>
      <c r="AE737" s="50"/>
    </row>
    <row r="738" spans="1:31">
      <c r="A738" s="138"/>
      <c r="B738" s="68"/>
      <c r="C738" s="68"/>
      <c r="D738" s="68"/>
      <c r="E738" s="68"/>
      <c r="F738" s="68"/>
      <c r="G738" s="68"/>
      <c r="H738" s="68"/>
      <c r="I738" s="68"/>
      <c r="J738" s="68"/>
      <c r="K738" s="68"/>
      <c r="L738" s="68"/>
      <c r="M738" s="68"/>
      <c r="N738" s="50"/>
      <c r="O738" s="50"/>
      <c r="P738" s="36"/>
      <c r="Q738" s="50"/>
      <c r="R738" s="29"/>
      <c r="S738" s="29"/>
      <c r="T738" s="52"/>
      <c r="U738" s="50"/>
      <c r="V738" s="50"/>
      <c r="W738" s="50"/>
      <c r="X738" s="50"/>
      <c r="Y738" s="50"/>
      <c r="Z738" s="50"/>
      <c r="AA738" s="50"/>
      <c r="AB738" s="50"/>
      <c r="AC738" s="50"/>
      <c r="AD738" s="50"/>
      <c r="AE738" s="50"/>
    </row>
    <row r="739" spans="1:31">
      <c r="A739" s="138"/>
      <c r="B739" s="68"/>
      <c r="C739" s="68"/>
      <c r="D739" s="68"/>
      <c r="E739" s="68"/>
      <c r="F739" s="68"/>
      <c r="G739" s="68"/>
      <c r="H739" s="68"/>
      <c r="I739" s="68"/>
      <c r="J739" s="68"/>
      <c r="K739" s="68"/>
      <c r="L739" s="68"/>
      <c r="M739" s="68"/>
      <c r="N739" s="50"/>
      <c r="O739" s="50"/>
      <c r="P739" s="36"/>
      <c r="Q739" s="50"/>
      <c r="R739" s="29"/>
      <c r="S739" s="29"/>
      <c r="T739" s="52"/>
      <c r="U739" s="50"/>
      <c r="V739" s="50"/>
      <c r="W739" s="50"/>
      <c r="X739" s="50"/>
      <c r="Y739" s="50"/>
      <c r="Z739" s="50"/>
      <c r="AA739" s="50"/>
      <c r="AB739" s="50"/>
      <c r="AC739" s="50"/>
      <c r="AD739" s="50"/>
      <c r="AE739" s="50"/>
    </row>
    <row r="740" spans="1:31">
      <c r="A740" s="138"/>
      <c r="B740" s="68"/>
      <c r="C740" s="68"/>
      <c r="D740" s="68"/>
      <c r="E740" s="68"/>
      <c r="F740" s="68"/>
      <c r="G740" s="68"/>
      <c r="H740" s="68"/>
      <c r="I740" s="68"/>
      <c r="J740" s="68"/>
      <c r="K740" s="68"/>
      <c r="L740" s="68"/>
      <c r="M740" s="68"/>
      <c r="N740" s="50"/>
      <c r="O740" s="50"/>
      <c r="P740" s="36"/>
      <c r="Q740" s="50"/>
      <c r="R740" s="29"/>
      <c r="S740" s="29"/>
      <c r="T740" s="52"/>
      <c r="U740" s="50"/>
      <c r="V740" s="50"/>
      <c r="W740" s="50"/>
      <c r="X740" s="50"/>
      <c r="Y740" s="50"/>
      <c r="Z740" s="50"/>
      <c r="AA740" s="50"/>
      <c r="AB740" s="50"/>
      <c r="AC740" s="50"/>
      <c r="AD740" s="50"/>
      <c r="AE740" s="50"/>
    </row>
    <row r="741" spans="1:31">
      <c r="A741" s="138"/>
      <c r="B741" s="68"/>
      <c r="C741" s="68"/>
      <c r="D741" s="68"/>
      <c r="E741" s="68"/>
      <c r="F741" s="68"/>
      <c r="G741" s="68"/>
      <c r="H741" s="68"/>
      <c r="I741" s="68"/>
      <c r="J741" s="68"/>
      <c r="K741" s="68"/>
      <c r="L741" s="68"/>
      <c r="M741" s="68"/>
      <c r="N741" s="50"/>
      <c r="O741" s="50"/>
      <c r="P741" s="36"/>
      <c r="Q741" s="50"/>
      <c r="R741" s="29"/>
      <c r="S741" s="29"/>
      <c r="T741" s="52"/>
      <c r="U741" s="50"/>
      <c r="V741" s="50"/>
      <c r="W741" s="50"/>
      <c r="X741" s="50"/>
      <c r="Y741" s="50"/>
      <c r="Z741" s="50"/>
      <c r="AA741" s="50"/>
      <c r="AB741" s="50"/>
      <c r="AC741" s="50"/>
      <c r="AD741" s="50"/>
      <c r="AE741" s="50"/>
    </row>
    <row r="742" spans="1:31">
      <c r="A742" s="138"/>
      <c r="B742" s="68"/>
      <c r="C742" s="68"/>
      <c r="D742" s="68"/>
      <c r="E742" s="68"/>
      <c r="F742" s="68"/>
      <c r="G742" s="68"/>
      <c r="H742" s="68"/>
      <c r="I742" s="68"/>
      <c r="J742" s="68"/>
      <c r="K742" s="68"/>
      <c r="L742" s="68"/>
      <c r="M742" s="68"/>
      <c r="N742" s="50"/>
      <c r="O742" s="50"/>
      <c r="P742" s="36"/>
      <c r="Q742" s="50"/>
      <c r="R742" s="29"/>
      <c r="S742" s="29"/>
      <c r="T742" s="52"/>
      <c r="U742" s="50"/>
      <c r="V742" s="50"/>
      <c r="W742" s="50"/>
      <c r="X742" s="50"/>
      <c r="Y742" s="50"/>
      <c r="Z742" s="50"/>
      <c r="AA742" s="50"/>
      <c r="AB742" s="50"/>
      <c r="AC742" s="50"/>
      <c r="AD742" s="50"/>
      <c r="AE742" s="50"/>
    </row>
    <row r="743" spans="1:31">
      <c r="A743" s="138"/>
      <c r="B743" s="68"/>
      <c r="C743" s="68"/>
      <c r="D743" s="68"/>
      <c r="E743" s="68"/>
      <c r="F743" s="68"/>
      <c r="G743" s="68"/>
      <c r="H743" s="68"/>
      <c r="I743" s="68"/>
      <c r="J743" s="68"/>
      <c r="K743" s="68"/>
      <c r="L743" s="68"/>
      <c r="M743" s="68"/>
      <c r="N743" s="50"/>
      <c r="O743" s="50"/>
      <c r="P743" s="36"/>
      <c r="Q743" s="50"/>
      <c r="R743" s="29"/>
      <c r="S743" s="29"/>
      <c r="T743" s="52"/>
      <c r="U743" s="50"/>
      <c r="V743" s="50"/>
      <c r="W743" s="50"/>
      <c r="X743" s="50"/>
      <c r="Y743" s="50"/>
      <c r="Z743" s="50"/>
      <c r="AA743" s="50"/>
      <c r="AB743" s="50"/>
      <c r="AC743" s="50"/>
      <c r="AD743" s="50"/>
      <c r="AE743" s="50"/>
    </row>
    <row r="744" spans="1:31">
      <c r="A744" s="138"/>
      <c r="B744" s="68"/>
      <c r="C744" s="68"/>
      <c r="D744" s="68"/>
      <c r="E744" s="68"/>
      <c r="F744" s="68"/>
      <c r="G744" s="68"/>
      <c r="H744" s="68"/>
      <c r="I744" s="68"/>
      <c r="J744" s="68"/>
      <c r="K744" s="68"/>
      <c r="L744" s="68"/>
      <c r="M744" s="68"/>
      <c r="N744" s="50"/>
      <c r="O744" s="50"/>
      <c r="P744" s="36"/>
      <c r="Q744" s="50"/>
      <c r="R744" s="29"/>
      <c r="S744" s="29"/>
      <c r="T744" s="52"/>
      <c r="U744" s="50"/>
      <c r="V744" s="50"/>
      <c r="W744" s="50"/>
      <c r="X744" s="50"/>
      <c r="Y744" s="50"/>
      <c r="Z744" s="50"/>
      <c r="AA744" s="50"/>
      <c r="AB744" s="50"/>
      <c r="AC744" s="50"/>
      <c r="AD744" s="50"/>
      <c r="AE744" s="50"/>
    </row>
    <row r="745" spans="1:31">
      <c r="A745" s="138"/>
      <c r="B745" s="68"/>
      <c r="C745" s="68"/>
      <c r="D745" s="68"/>
      <c r="E745" s="68"/>
      <c r="F745" s="68"/>
      <c r="G745" s="68"/>
      <c r="H745" s="68"/>
      <c r="I745" s="68"/>
      <c r="J745" s="68"/>
      <c r="K745" s="68"/>
      <c r="L745" s="68"/>
      <c r="M745" s="68"/>
      <c r="N745" s="50"/>
      <c r="O745" s="50"/>
      <c r="P745" s="36"/>
      <c r="Q745" s="50"/>
      <c r="R745" s="29"/>
      <c r="S745" s="29"/>
      <c r="T745" s="52"/>
      <c r="U745" s="50"/>
      <c r="V745" s="50"/>
      <c r="W745" s="50"/>
      <c r="X745" s="50"/>
      <c r="Y745" s="50"/>
      <c r="Z745" s="50"/>
      <c r="AA745" s="50"/>
      <c r="AB745" s="50"/>
      <c r="AC745" s="50"/>
      <c r="AD745" s="50"/>
      <c r="AE745" s="50"/>
    </row>
    <row r="746" spans="1:31">
      <c r="A746" s="138"/>
      <c r="B746" s="68"/>
      <c r="C746" s="68"/>
      <c r="D746" s="68"/>
      <c r="E746" s="68"/>
      <c r="F746" s="68"/>
      <c r="G746" s="68"/>
      <c r="H746" s="68"/>
      <c r="I746" s="68"/>
      <c r="J746" s="68"/>
      <c r="K746" s="68"/>
      <c r="L746" s="68"/>
      <c r="M746" s="68"/>
      <c r="N746" s="50"/>
      <c r="O746" s="50"/>
      <c r="P746" s="36"/>
      <c r="Q746" s="50"/>
      <c r="R746" s="29"/>
      <c r="S746" s="29"/>
      <c r="T746" s="52"/>
      <c r="U746" s="50"/>
      <c r="V746" s="50"/>
      <c r="W746" s="50"/>
      <c r="X746" s="50"/>
      <c r="Y746" s="50"/>
      <c r="Z746" s="50"/>
      <c r="AA746" s="50"/>
      <c r="AB746" s="50"/>
      <c r="AC746" s="50"/>
      <c r="AD746" s="50"/>
      <c r="AE746" s="50"/>
    </row>
    <row r="747" spans="1:31">
      <c r="A747" s="138"/>
      <c r="B747" s="68"/>
      <c r="C747" s="68"/>
      <c r="D747" s="68"/>
      <c r="E747" s="68"/>
      <c r="F747" s="68"/>
      <c r="G747" s="68"/>
      <c r="H747" s="68"/>
      <c r="I747" s="68"/>
      <c r="J747" s="68"/>
      <c r="K747" s="68"/>
      <c r="L747" s="68"/>
      <c r="M747" s="68"/>
      <c r="N747" s="50"/>
      <c r="O747" s="50"/>
      <c r="P747" s="36"/>
      <c r="Q747" s="50"/>
      <c r="R747" s="29"/>
      <c r="S747" s="29"/>
      <c r="T747" s="52"/>
      <c r="U747" s="50"/>
      <c r="V747" s="50"/>
      <c r="W747" s="50"/>
      <c r="X747" s="50"/>
      <c r="Y747" s="50"/>
      <c r="Z747" s="50"/>
      <c r="AA747" s="50"/>
      <c r="AB747" s="50"/>
      <c r="AC747" s="50"/>
      <c r="AD747" s="50"/>
      <c r="AE747" s="50"/>
    </row>
    <row r="748" spans="1:31">
      <c r="A748" s="138"/>
      <c r="B748" s="68"/>
      <c r="C748" s="68"/>
      <c r="D748" s="68"/>
      <c r="E748" s="68"/>
      <c r="F748" s="68"/>
      <c r="G748" s="68"/>
      <c r="H748" s="68"/>
      <c r="I748" s="68"/>
      <c r="J748" s="68"/>
      <c r="K748" s="68"/>
      <c r="L748" s="68"/>
      <c r="M748" s="68"/>
      <c r="N748" s="50"/>
      <c r="O748" s="50"/>
      <c r="P748" s="36"/>
      <c r="Q748" s="50"/>
      <c r="R748" s="29"/>
      <c r="S748" s="29"/>
      <c r="T748" s="52"/>
      <c r="U748" s="50"/>
      <c r="V748" s="50"/>
      <c r="W748" s="50"/>
      <c r="X748" s="50"/>
      <c r="Y748" s="50"/>
      <c r="Z748" s="50"/>
      <c r="AA748" s="50"/>
      <c r="AB748" s="50"/>
      <c r="AC748" s="50"/>
      <c r="AD748" s="50"/>
      <c r="AE748" s="50"/>
    </row>
    <row r="749" spans="1:31">
      <c r="A749" s="138"/>
      <c r="B749" s="68"/>
      <c r="C749" s="68"/>
      <c r="D749" s="68"/>
      <c r="E749" s="68"/>
      <c r="F749" s="68"/>
      <c r="G749" s="68"/>
      <c r="H749" s="68"/>
      <c r="I749" s="68"/>
      <c r="J749" s="68"/>
      <c r="K749" s="68"/>
      <c r="L749" s="68"/>
      <c r="M749" s="68"/>
      <c r="N749" s="50"/>
      <c r="O749" s="50"/>
      <c r="P749" s="36"/>
      <c r="Q749" s="50"/>
      <c r="R749" s="29"/>
      <c r="S749" s="29"/>
      <c r="T749" s="52"/>
      <c r="U749" s="50"/>
      <c r="V749" s="50"/>
      <c r="W749" s="50"/>
      <c r="X749" s="50"/>
      <c r="Y749" s="50"/>
      <c r="Z749" s="50"/>
      <c r="AA749" s="50"/>
      <c r="AB749" s="50"/>
      <c r="AC749" s="50"/>
      <c r="AD749" s="50"/>
      <c r="AE749" s="50"/>
    </row>
    <row r="750" spans="1:31">
      <c r="A750" s="138"/>
      <c r="B750" s="68"/>
      <c r="C750" s="68"/>
      <c r="D750" s="68"/>
      <c r="E750" s="68"/>
      <c r="F750" s="68"/>
      <c r="G750" s="68"/>
      <c r="H750" s="68"/>
      <c r="I750" s="68"/>
      <c r="J750" s="68"/>
      <c r="K750" s="68"/>
      <c r="L750" s="68"/>
      <c r="M750" s="50"/>
      <c r="N750" s="50"/>
      <c r="O750" s="50"/>
      <c r="P750" s="36"/>
      <c r="Q750" s="50"/>
      <c r="R750" s="29"/>
      <c r="S750" s="29"/>
      <c r="T750" s="52"/>
      <c r="U750" s="50"/>
      <c r="V750" s="50"/>
      <c r="W750" s="50"/>
      <c r="X750" s="50"/>
      <c r="Y750" s="50"/>
      <c r="Z750" s="50"/>
      <c r="AA750" s="50"/>
      <c r="AB750" s="50"/>
      <c r="AC750" s="50"/>
      <c r="AD750" s="50"/>
      <c r="AE750" s="50"/>
    </row>
    <row r="751" spans="1:31">
      <c r="A751" s="138"/>
      <c r="B751" s="68"/>
      <c r="C751" s="68"/>
      <c r="D751" s="68"/>
      <c r="E751" s="68"/>
      <c r="F751" s="68"/>
      <c r="G751" s="68"/>
      <c r="H751" s="68"/>
      <c r="I751" s="68"/>
      <c r="J751" s="68"/>
      <c r="K751" s="68"/>
      <c r="L751" s="68"/>
      <c r="M751" s="50"/>
      <c r="N751" s="50"/>
      <c r="O751" s="50"/>
      <c r="P751" s="36"/>
      <c r="Q751" s="50"/>
      <c r="R751" s="29"/>
      <c r="S751" s="29"/>
      <c r="T751" s="52"/>
      <c r="U751" s="50"/>
      <c r="V751" s="50"/>
      <c r="W751" s="50"/>
      <c r="X751" s="50"/>
      <c r="Y751" s="50"/>
      <c r="Z751" s="50"/>
      <c r="AA751" s="50"/>
      <c r="AB751" s="50"/>
      <c r="AC751" s="50"/>
      <c r="AD751" s="50"/>
      <c r="AE751" s="50"/>
    </row>
    <row r="752" spans="1:31">
      <c r="A752" s="138"/>
      <c r="B752" s="68"/>
      <c r="C752" s="68"/>
      <c r="D752" s="68"/>
      <c r="E752" s="68"/>
      <c r="F752" s="68"/>
      <c r="G752" s="68"/>
      <c r="H752" s="68"/>
      <c r="I752" s="68"/>
      <c r="J752" s="68"/>
      <c r="K752" s="68"/>
      <c r="L752" s="68"/>
      <c r="M752" s="50"/>
      <c r="N752" s="50"/>
      <c r="O752" s="50"/>
      <c r="P752" s="36"/>
      <c r="Q752" s="50"/>
      <c r="R752" s="29"/>
      <c r="S752" s="29"/>
      <c r="T752" s="52"/>
      <c r="U752" s="50"/>
      <c r="V752" s="50"/>
      <c r="W752" s="50"/>
      <c r="X752" s="50"/>
      <c r="Y752" s="50"/>
      <c r="Z752" s="50"/>
      <c r="AA752" s="50"/>
      <c r="AB752" s="50"/>
      <c r="AC752" s="50"/>
      <c r="AD752" s="50"/>
      <c r="AE752" s="50"/>
    </row>
    <row r="753" spans="1:31">
      <c r="A753" s="138"/>
      <c r="B753" s="68"/>
      <c r="C753" s="68"/>
      <c r="D753" s="68"/>
      <c r="E753" s="68"/>
      <c r="F753" s="68"/>
      <c r="G753" s="68"/>
      <c r="H753" s="68"/>
      <c r="I753" s="68"/>
      <c r="J753" s="68"/>
      <c r="K753" s="68"/>
      <c r="L753" s="68"/>
      <c r="M753" s="50"/>
      <c r="N753" s="50"/>
      <c r="O753" s="50"/>
      <c r="P753" s="36"/>
      <c r="Q753" s="50"/>
      <c r="R753" s="29"/>
      <c r="S753" s="29"/>
      <c r="T753" s="52"/>
      <c r="U753" s="50"/>
      <c r="V753" s="50"/>
      <c r="W753" s="50"/>
      <c r="X753" s="50"/>
      <c r="Y753" s="50"/>
      <c r="Z753" s="50"/>
      <c r="AA753" s="50"/>
      <c r="AB753" s="50"/>
      <c r="AC753" s="50"/>
      <c r="AD753" s="50"/>
      <c r="AE753" s="50"/>
    </row>
    <row r="754" spans="1:31">
      <c r="A754" s="138"/>
      <c r="B754" s="68"/>
      <c r="C754" s="68"/>
      <c r="D754" s="68"/>
      <c r="E754" s="68"/>
      <c r="F754" s="68"/>
      <c r="G754" s="68"/>
      <c r="H754" s="68"/>
      <c r="I754" s="68"/>
      <c r="J754" s="68"/>
      <c r="K754" s="68"/>
      <c r="L754" s="68"/>
      <c r="M754" s="50"/>
      <c r="N754" s="50"/>
      <c r="O754" s="50"/>
      <c r="P754" s="36"/>
      <c r="Q754" s="50"/>
      <c r="R754" s="29"/>
      <c r="S754" s="29"/>
      <c r="T754" s="52"/>
      <c r="U754" s="50"/>
      <c r="V754" s="50"/>
      <c r="W754" s="50"/>
      <c r="X754" s="50"/>
      <c r="Y754" s="50"/>
      <c r="Z754" s="50"/>
      <c r="AA754" s="50"/>
      <c r="AB754" s="50"/>
      <c r="AC754" s="50"/>
      <c r="AD754" s="50"/>
      <c r="AE754" s="50"/>
    </row>
    <row r="755" spans="1:31">
      <c r="A755" s="138"/>
      <c r="B755" s="68"/>
      <c r="C755" s="68"/>
      <c r="D755" s="68"/>
      <c r="E755" s="68"/>
      <c r="F755" s="68"/>
      <c r="G755" s="68"/>
      <c r="H755" s="68"/>
      <c r="I755" s="68"/>
      <c r="J755" s="68"/>
      <c r="K755" s="68"/>
      <c r="L755" s="68"/>
      <c r="M755" s="50"/>
      <c r="N755" s="50"/>
      <c r="O755" s="50"/>
      <c r="P755" s="36"/>
      <c r="Q755" s="50"/>
      <c r="R755" s="29"/>
      <c r="S755" s="29"/>
      <c r="T755" s="52"/>
      <c r="U755" s="50"/>
      <c r="V755" s="50"/>
      <c r="W755" s="50"/>
      <c r="X755" s="50"/>
      <c r="Y755" s="50"/>
      <c r="Z755" s="50"/>
      <c r="AA755" s="50"/>
      <c r="AB755" s="50"/>
      <c r="AC755" s="50"/>
      <c r="AD755" s="50"/>
      <c r="AE755" s="50"/>
    </row>
    <row r="756" spans="1:31">
      <c r="A756" s="138"/>
      <c r="B756" s="68"/>
      <c r="C756" s="68"/>
      <c r="D756" s="68"/>
      <c r="E756" s="68"/>
      <c r="F756" s="68"/>
      <c r="G756" s="68"/>
      <c r="H756" s="68"/>
      <c r="I756" s="68"/>
      <c r="J756" s="68"/>
      <c r="K756" s="68"/>
      <c r="L756" s="68"/>
      <c r="M756" s="50"/>
      <c r="N756" s="50"/>
      <c r="O756" s="50"/>
      <c r="P756" s="36"/>
      <c r="Q756" s="50"/>
      <c r="R756" s="29"/>
      <c r="S756" s="29"/>
      <c r="T756" s="52"/>
      <c r="U756" s="50"/>
      <c r="V756" s="50"/>
      <c r="W756" s="50"/>
      <c r="X756" s="50"/>
      <c r="Y756" s="50"/>
      <c r="Z756" s="50"/>
      <c r="AA756" s="50"/>
      <c r="AB756" s="50"/>
      <c r="AC756" s="50"/>
      <c r="AD756" s="50"/>
      <c r="AE756" s="50"/>
    </row>
    <row r="757" spans="1:31">
      <c r="A757" s="138"/>
      <c r="B757" s="68"/>
      <c r="C757" s="68"/>
      <c r="D757" s="68"/>
      <c r="E757" s="68"/>
      <c r="F757" s="68"/>
      <c r="G757" s="68"/>
      <c r="H757" s="68"/>
      <c r="I757" s="68"/>
      <c r="J757" s="68"/>
      <c r="K757" s="68"/>
      <c r="L757" s="68"/>
      <c r="M757" s="50"/>
      <c r="N757" s="50"/>
      <c r="O757" s="50"/>
      <c r="P757" s="36"/>
      <c r="Q757" s="50"/>
      <c r="R757" s="29"/>
      <c r="S757" s="29"/>
      <c r="T757" s="52"/>
      <c r="U757" s="50"/>
      <c r="V757" s="50"/>
      <c r="W757" s="50"/>
      <c r="X757" s="50"/>
      <c r="Y757" s="50"/>
      <c r="Z757" s="50"/>
      <c r="AA757" s="50"/>
      <c r="AB757" s="50"/>
      <c r="AC757" s="50"/>
      <c r="AD757" s="50"/>
      <c r="AE757" s="50"/>
    </row>
    <row r="758" spans="1:31">
      <c r="A758" s="138"/>
      <c r="B758" s="68"/>
      <c r="C758" s="68"/>
      <c r="D758" s="68"/>
      <c r="E758" s="68"/>
      <c r="F758" s="68"/>
      <c r="G758" s="68"/>
      <c r="H758" s="68"/>
      <c r="I758" s="68"/>
      <c r="J758" s="68"/>
      <c r="K758" s="68"/>
      <c r="L758" s="68"/>
      <c r="M758" s="50"/>
      <c r="N758" s="50"/>
      <c r="O758" s="50"/>
      <c r="P758" s="36"/>
      <c r="Q758" s="50"/>
      <c r="R758" s="29"/>
      <c r="S758" s="29"/>
      <c r="T758" s="52"/>
      <c r="U758" s="50"/>
      <c r="V758" s="50"/>
      <c r="W758" s="50"/>
      <c r="X758" s="50"/>
      <c r="Y758" s="50"/>
      <c r="Z758" s="50"/>
      <c r="AA758" s="50"/>
      <c r="AB758" s="50"/>
      <c r="AC758" s="50"/>
      <c r="AD758" s="50"/>
      <c r="AE758" s="50"/>
    </row>
    <row r="759" spans="1:31">
      <c r="A759" s="138"/>
      <c r="B759" s="68"/>
      <c r="C759" s="68"/>
      <c r="D759" s="68"/>
      <c r="E759" s="68"/>
      <c r="F759" s="68"/>
      <c r="G759" s="68"/>
      <c r="H759" s="68"/>
      <c r="I759" s="68"/>
      <c r="J759" s="68"/>
      <c r="K759" s="68"/>
      <c r="L759" s="68"/>
      <c r="M759" s="50"/>
      <c r="N759" s="50"/>
      <c r="O759" s="50"/>
      <c r="P759" s="36"/>
      <c r="Q759" s="50"/>
      <c r="R759" s="29"/>
      <c r="S759" s="29"/>
      <c r="T759" s="52"/>
      <c r="U759" s="50"/>
      <c r="V759" s="50"/>
      <c r="W759" s="50"/>
      <c r="X759" s="50"/>
      <c r="Y759" s="50"/>
      <c r="Z759" s="50"/>
      <c r="AA759" s="50"/>
      <c r="AB759" s="50"/>
      <c r="AC759" s="50"/>
      <c r="AD759" s="50"/>
      <c r="AE759" s="50"/>
    </row>
    <row r="760" spans="1:31">
      <c r="A760" s="138"/>
      <c r="B760" s="68"/>
      <c r="C760" s="68"/>
      <c r="D760" s="68"/>
      <c r="E760" s="68"/>
      <c r="F760" s="68"/>
      <c r="G760" s="68"/>
      <c r="H760" s="68"/>
      <c r="I760" s="68"/>
      <c r="J760" s="68"/>
      <c r="K760" s="68"/>
      <c r="L760" s="68"/>
      <c r="M760" s="50"/>
      <c r="N760" s="50"/>
      <c r="O760" s="50"/>
      <c r="P760" s="36"/>
      <c r="Q760" s="50"/>
      <c r="R760" s="29"/>
      <c r="S760" s="29"/>
      <c r="T760" s="52"/>
      <c r="U760" s="50"/>
      <c r="V760" s="50"/>
      <c r="W760" s="50"/>
      <c r="X760" s="50"/>
      <c r="Y760" s="50"/>
      <c r="Z760" s="50"/>
      <c r="AA760" s="50"/>
      <c r="AB760" s="50"/>
      <c r="AC760" s="50"/>
      <c r="AD760" s="50"/>
      <c r="AE760" s="50"/>
    </row>
    <row r="761" spans="1:31">
      <c r="A761" s="138"/>
      <c r="B761" s="68"/>
      <c r="C761" s="68"/>
      <c r="D761" s="68"/>
      <c r="E761" s="68"/>
      <c r="F761" s="68"/>
      <c r="G761" s="68"/>
      <c r="H761" s="68"/>
      <c r="I761" s="68"/>
      <c r="J761" s="68"/>
      <c r="K761" s="68"/>
      <c r="L761" s="68"/>
      <c r="M761" s="50"/>
      <c r="N761" s="50"/>
      <c r="O761" s="50"/>
      <c r="P761" s="36"/>
      <c r="Q761" s="50"/>
      <c r="R761" s="29"/>
      <c r="S761" s="29"/>
      <c r="T761" s="52"/>
      <c r="U761" s="50"/>
      <c r="V761" s="50"/>
      <c r="W761" s="50"/>
      <c r="X761" s="50"/>
      <c r="Y761" s="50"/>
      <c r="Z761" s="50"/>
      <c r="AA761" s="50"/>
      <c r="AB761" s="50"/>
      <c r="AC761" s="50"/>
      <c r="AD761" s="50"/>
      <c r="AE761" s="50"/>
    </row>
    <row r="762" spans="1:31">
      <c r="A762" s="138"/>
      <c r="B762" s="68"/>
      <c r="C762" s="68"/>
      <c r="D762" s="68"/>
      <c r="E762" s="68"/>
      <c r="F762" s="68"/>
      <c r="G762" s="68"/>
      <c r="H762" s="68"/>
      <c r="I762" s="68"/>
      <c r="J762" s="68"/>
      <c r="K762" s="68"/>
      <c r="L762" s="68"/>
      <c r="M762" s="50"/>
      <c r="N762" s="50"/>
      <c r="O762" s="50"/>
      <c r="P762" s="36"/>
      <c r="Q762" s="50"/>
      <c r="R762" s="29"/>
      <c r="S762" s="29"/>
      <c r="T762" s="52"/>
      <c r="U762" s="50"/>
      <c r="V762" s="50"/>
      <c r="W762" s="50"/>
      <c r="X762" s="50"/>
      <c r="Y762" s="50"/>
      <c r="Z762" s="50"/>
      <c r="AA762" s="50"/>
      <c r="AB762" s="50"/>
      <c r="AC762" s="50"/>
      <c r="AD762" s="50"/>
      <c r="AE762" s="50"/>
    </row>
    <row r="763" spans="1:31">
      <c r="A763" s="138"/>
      <c r="B763" s="68"/>
      <c r="C763" s="68"/>
      <c r="D763" s="68"/>
      <c r="E763" s="68"/>
      <c r="F763" s="68"/>
      <c r="G763" s="68"/>
      <c r="H763" s="68"/>
      <c r="I763" s="68"/>
      <c r="J763" s="68"/>
      <c r="K763" s="68"/>
      <c r="L763" s="68"/>
      <c r="M763" s="50"/>
      <c r="N763" s="50"/>
      <c r="O763" s="50"/>
      <c r="P763" s="36"/>
      <c r="Q763" s="50"/>
      <c r="R763" s="29"/>
      <c r="S763" s="29"/>
      <c r="T763" s="52"/>
      <c r="U763" s="50"/>
      <c r="V763" s="50"/>
      <c r="W763" s="50"/>
      <c r="X763" s="50"/>
      <c r="Y763" s="50"/>
      <c r="Z763" s="50"/>
      <c r="AA763" s="50"/>
      <c r="AB763" s="50"/>
      <c r="AC763" s="50"/>
      <c r="AD763" s="50"/>
      <c r="AE763" s="50"/>
    </row>
    <row r="764" spans="1:31">
      <c r="A764" s="138"/>
      <c r="B764" s="68"/>
      <c r="C764" s="68"/>
      <c r="D764" s="68"/>
      <c r="E764" s="68"/>
      <c r="F764" s="68"/>
      <c r="G764" s="68"/>
      <c r="H764" s="68"/>
      <c r="I764" s="68"/>
      <c r="J764" s="68"/>
      <c r="K764" s="68"/>
      <c r="L764" s="68"/>
      <c r="M764" s="50"/>
      <c r="N764" s="50"/>
      <c r="O764" s="50"/>
      <c r="P764" s="36"/>
      <c r="Q764" s="50"/>
      <c r="R764" s="29"/>
      <c r="S764" s="29"/>
      <c r="T764" s="52"/>
      <c r="U764" s="50"/>
      <c r="V764" s="50"/>
      <c r="W764" s="50"/>
      <c r="X764" s="50"/>
      <c r="Y764" s="50"/>
      <c r="Z764" s="50"/>
      <c r="AA764" s="50"/>
      <c r="AB764" s="50"/>
      <c r="AC764" s="50"/>
      <c r="AD764" s="50"/>
      <c r="AE764" s="50"/>
    </row>
    <row r="765" spans="1:31">
      <c r="A765" s="138"/>
      <c r="B765" s="68"/>
      <c r="C765" s="68"/>
      <c r="D765" s="68"/>
      <c r="E765" s="68"/>
      <c r="F765" s="68"/>
      <c r="G765" s="68"/>
      <c r="H765" s="68"/>
      <c r="I765" s="68"/>
      <c r="J765" s="68"/>
      <c r="K765" s="68"/>
      <c r="L765" s="68"/>
      <c r="M765" s="50"/>
      <c r="N765" s="50"/>
      <c r="O765" s="50"/>
      <c r="P765" s="36"/>
      <c r="Q765" s="50"/>
      <c r="R765" s="29"/>
      <c r="S765" s="29"/>
      <c r="T765" s="52"/>
      <c r="U765" s="50"/>
      <c r="V765" s="50"/>
      <c r="W765" s="50"/>
      <c r="X765" s="50"/>
      <c r="Y765" s="50"/>
      <c r="Z765" s="50"/>
      <c r="AA765" s="50"/>
      <c r="AB765" s="50"/>
      <c r="AC765" s="50"/>
      <c r="AD765" s="50"/>
      <c r="AE765" s="50"/>
    </row>
    <row r="766" spans="1:31">
      <c r="A766" s="138"/>
      <c r="B766" s="68"/>
      <c r="C766" s="68"/>
      <c r="D766" s="68"/>
      <c r="E766" s="68"/>
      <c r="F766" s="68"/>
      <c r="G766" s="68"/>
      <c r="H766" s="68"/>
      <c r="I766" s="68"/>
      <c r="J766" s="68"/>
      <c r="K766" s="68"/>
      <c r="L766" s="68"/>
      <c r="M766" s="50"/>
      <c r="N766" s="50"/>
      <c r="O766" s="50"/>
      <c r="P766" s="36"/>
      <c r="Q766" s="50"/>
      <c r="R766" s="29"/>
      <c r="S766" s="29"/>
      <c r="T766" s="52"/>
      <c r="U766" s="50"/>
      <c r="V766" s="50"/>
      <c r="W766" s="50"/>
      <c r="X766" s="50"/>
      <c r="Y766" s="50"/>
      <c r="Z766" s="50"/>
      <c r="AA766" s="50"/>
      <c r="AB766" s="50"/>
      <c r="AC766" s="50"/>
      <c r="AD766" s="50"/>
      <c r="AE766" s="50"/>
    </row>
    <row r="767" spans="1:31">
      <c r="A767" s="138"/>
      <c r="B767" s="68"/>
      <c r="C767" s="68"/>
      <c r="D767" s="68"/>
      <c r="E767" s="68"/>
      <c r="F767" s="68"/>
      <c r="G767" s="68"/>
      <c r="H767" s="68"/>
      <c r="I767" s="68"/>
      <c r="J767" s="68"/>
      <c r="K767" s="68"/>
      <c r="L767" s="68"/>
      <c r="M767" s="50"/>
      <c r="N767" s="50"/>
      <c r="O767" s="50"/>
      <c r="P767" s="36"/>
      <c r="Q767" s="50"/>
      <c r="R767" s="29"/>
      <c r="S767" s="29"/>
      <c r="T767" s="52"/>
      <c r="U767" s="50"/>
      <c r="V767" s="50"/>
      <c r="W767" s="50"/>
      <c r="X767" s="50"/>
      <c r="Y767" s="50"/>
      <c r="Z767" s="50"/>
      <c r="AA767" s="50"/>
      <c r="AB767" s="50"/>
      <c r="AC767" s="50"/>
      <c r="AD767" s="50"/>
      <c r="AE767" s="50"/>
    </row>
    <row r="768" spans="1:31">
      <c r="A768" s="138"/>
      <c r="B768" s="68"/>
      <c r="C768" s="68"/>
      <c r="D768" s="68"/>
      <c r="E768" s="68"/>
      <c r="F768" s="68"/>
      <c r="G768" s="68"/>
      <c r="H768" s="68"/>
      <c r="I768" s="68"/>
      <c r="J768" s="68"/>
      <c r="K768" s="68"/>
      <c r="L768" s="68"/>
      <c r="M768" s="50"/>
      <c r="N768" s="50"/>
      <c r="O768" s="50"/>
      <c r="P768" s="36"/>
      <c r="Q768" s="50"/>
      <c r="R768" s="29"/>
      <c r="S768" s="29"/>
      <c r="T768" s="52"/>
      <c r="U768" s="50"/>
      <c r="V768" s="50"/>
      <c r="W768" s="50"/>
      <c r="X768" s="50"/>
      <c r="Y768" s="50"/>
      <c r="Z768" s="50"/>
      <c r="AA768" s="50"/>
      <c r="AB768" s="50"/>
      <c r="AC768" s="50"/>
      <c r="AD768" s="50"/>
      <c r="AE768" s="50"/>
    </row>
    <row r="769" spans="1:31">
      <c r="A769" s="138"/>
      <c r="B769" s="68"/>
      <c r="C769" s="68"/>
      <c r="D769" s="68"/>
      <c r="E769" s="68"/>
      <c r="F769" s="68"/>
      <c r="G769" s="68"/>
      <c r="H769" s="68"/>
      <c r="I769" s="68"/>
      <c r="J769" s="68"/>
      <c r="K769" s="68"/>
      <c r="L769" s="68"/>
      <c r="M769" s="50"/>
      <c r="N769" s="50"/>
      <c r="O769" s="50"/>
      <c r="P769" s="36"/>
      <c r="Q769" s="50"/>
      <c r="R769" s="29"/>
      <c r="S769" s="29"/>
      <c r="T769" s="52"/>
      <c r="U769" s="50"/>
      <c r="V769" s="50"/>
      <c r="W769" s="50"/>
      <c r="X769" s="50"/>
      <c r="Y769" s="50"/>
      <c r="Z769" s="50"/>
      <c r="AA769" s="50"/>
      <c r="AB769" s="50"/>
      <c r="AC769" s="50"/>
      <c r="AD769" s="50"/>
      <c r="AE769" s="50"/>
    </row>
    <row r="770" spans="1:31">
      <c r="A770" s="138"/>
      <c r="B770" s="68"/>
      <c r="C770" s="68"/>
      <c r="D770" s="68"/>
      <c r="E770" s="68"/>
      <c r="F770" s="68"/>
      <c r="G770" s="68"/>
      <c r="H770" s="68"/>
      <c r="I770" s="68"/>
      <c r="J770" s="68"/>
      <c r="K770" s="68"/>
      <c r="L770" s="68"/>
      <c r="M770" s="50"/>
      <c r="N770" s="50"/>
      <c r="O770" s="50"/>
      <c r="P770" s="36"/>
      <c r="Q770" s="50"/>
      <c r="R770" s="29"/>
      <c r="S770" s="29"/>
      <c r="T770" s="52"/>
      <c r="U770" s="50"/>
      <c r="V770" s="50"/>
      <c r="W770" s="50"/>
      <c r="X770" s="50"/>
      <c r="Y770" s="50"/>
      <c r="Z770" s="50"/>
      <c r="AA770" s="50"/>
      <c r="AB770" s="50"/>
      <c r="AC770" s="50"/>
      <c r="AD770" s="50"/>
      <c r="AE770" s="50"/>
    </row>
    <row r="771" spans="1:31">
      <c r="A771" s="138"/>
      <c r="B771" s="68"/>
      <c r="C771" s="68"/>
      <c r="D771" s="68"/>
      <c r="E771" s="68"/>
      <c r="F771" s="68"/>
      <c r="G771" s="68"/>
      <c r="H771" s="68"/>
      <c r="I771" s="68"/>
      <c r="J771" s="68"/>
      <c r="K771" s="68"/>
      <c r="L771" s="68"/>
      <c r="M771" s="50"/>
      <c r="N771" s="50"/>
      <c r="O771" s="50"/>
      <c r="P771" s="36"/>
      <c r="Q771" s="50"/>
      <c r="R771" s="29"/>
      <c r="S771" s="29"/>
      <c r="T771" s="52"/>
      <c r="U771" s="50"/>
      <c r="V771" s="50"/>
      <c r="W771" s="50"/>
      <c r="X771" s="50"/>
      <c r="Y771" s="50"/>
      <c r="Z771" s="50"/>
      <c r="AA771" s="50"/>
      <c r="AB771" s="50"/>
      <c r="AC771" s="50"/>
      <c r="AD771" s="50"/>
      <c r="AE771" s="50"/>
    </row>
    <row r="772" spans="1:31">
      <c r="A772" s="138"/>
      <c r="B772" s="68"/>
      <c r="C772" s="68"/>
      <c r="D772" s="68"/>
      <c r="E772" s="68"/>
      <c r="F772" s="68"/>
      <c r="G772" s="68"/>
      <c r="H772" s="68"/>
      <c r="I772" s="68"/>
      <c r="J772" s="68"/>
      <c r="K772" s="68"/>
      <c r="L772" s="68"/>
      <c r="M772" s="50"/>
      <c r="N772" s="50"/>
      <c r="O772" s="50"/>
      <c r="P772" s="36"/>
      <c r="Q772" s="50"/>
      <c r="R772" s="29"/>
      <c r="S772" s="29"/>
      <c r="T772" s="52"/>
      <c r="U772" s="50"/>
      <c r="V772" s="50"/>
      <c r="W772" s="50"/>
      <c r="X772" s="50"/>
      <c r="Y772" s="50"/>
      <c r="Z772" s="50"/>
      <c r="AA772" s="50"/>
      <c r="AB772" s="50"/>
      <c r="AC772" s="50"/>
      <c r="AD772" s="50"/>
      <c r="AE772" s="50"/>
    </row>
    <row r="773" spans="1:31">
      <c r="A773" s="138"/>
      <c r="B773" s="68"/>
      <c r="C773" s="68"/>
      <c r="D773" s="68"/>
      <c r="E773" s="68"/>
      <c r="F773" s="68"/>
      <c r="G773" s="68"/>
      <c r="H773" s="68"/>
      <c r="I773" s="68"/>
      <c r="J773" s="68"/>
      <c r="K773" s="68"/>
      <c r="L773" s="68"/>
      <c r="M773" s="50"/>
      <c r="N773" s="50"/>
      <c r="O773" s="50"/>
      <c r="P773" s="36"/>
      <c r="Q773" s="50"/>
      <c r="R773" s="29"/>
      <c r="S773" s="29"/>
      <c r="T773" s="52"/>
      <c r="U773" s="50"/>
      <c r="V773" s="50"/>
      <c r="W773" s="50"/>
      <c r="X773" s="50"/>
      <c r="Y773" s="50"/>
      <c r="Z773" s="50"/>
      <c r="AA773" s="50"/>
      <c r="AB773" s="50"/>
      <c r="AC773" s="50"/>
      <c r="AD773" s="50"/>
      <c r="AE773" s="50"/>
    </row>
    <row r="774" spans="1:31">
      <c r="A774" s="138"/>
      <c r="B774" s="68"/>
      <c r="C774" s="68"/>
      <c r="D774" s="68"/>
      <c r="E774" s="68"/>
      <c r="F774" s="68"/>
      <c r="G774" s="68"/>
      <c r="H774" s="68"/>
      <c r="I774" s="68"/>
      <c r="J774" s="68"/>
      <c r="K774" s="68"/>
      <c r="L774" s="68"/>
      <c r="M774" s="50"/>
      <c r="N774" s="50"/>
      <c r="O774" s="50"/>
      <c r="P774" s="36"/>
      <c r="Q774" s="50"/>
      <c r="R774" s="29"/>
      <c r="S774" s="29"/>
      <c r="T774" s="52"/>
      <c r="U774" s="50"/>
      <c r="V774" s="50"/>
      <c r="W774" s="50"/>
      <c r="X774" s="50"/>
      <c r="Y774" s="50"/>
      <c r="Z774" s="50"/>
      <c r="AA774" s="50"/>
      <c r="AB774" s="50"/>
      <c r="AC774" s="50"/>
      <c r="AD774" s="50"/>
      <c r="AE774" s="50"/>
    </row>
    <row r="775" spans="1:31">
      <c r="A775" s="138"/>
      <c r="B775" s="68"/>
      <c r="C775" s="68"/>
      <c r="D775" s="68"/>
      <c r="E775" s="68"/>
      <c r="F775" s="68"/>
      <c r="G775" s="68"/>
      <c r="H775" s="68"/>
      <c r="I775" s="68"/>
      <c r="J775" s="68"/>
      <c r="K775" s="68"/>
      <c r="L775" s="68"/>
      <c r="M775" s="50"/>
      <c r="N775" s="50"/>
      <c r="O775" s="50"/>
      <c r="P775" s="36"/>
      <c r="Q775" s="50"/>
      <c r="R775" s="29"/>
      <c r="S775" s="29"/>
      <c r="T775" s="52"/>
      <c r="U775" s="50"/>
      <c r="V775" s="50"/>
      <c r="W775" s="50"/>
      <c r="X775" s="50"/>
      <c r="Y775" s="50"/>
      <c r="Z775" s="50"/>
      <c r="AA775" s="50"/>
      <c r="AB775" s="50"/>
      <c r="AC775" s="50"/>
      <c r="AD775" s="50"/>
      <c r="AE775" s="50"/>
    </row>
    <row r="776" spans="1:31">
      <c r="A776" s="138"/>
      <c r="B776" s="68"/>
      <c r="C776" s="68"/>
      <c r="D776" s="68"/>
      <c r="E776" s="68"/>
      <c r="F776" s="68"/>
      <c r="G776" s="68"/>
      <c r="H776" s="68"/>
      <c r="I776" s="68"/>
      <c r="J776" s="68"/>
      <c r="K776" s="68"/>
      <c r="L776" s="68"/>
      <c r="M776" s="50"/>
      <c r="N776" s="50"/>
      <c r="O776" s="50"/>
      <c r="P776" s="36"/>
      <c r="Q776" s="50"/>
      <c r="R776" s="29"/>
      <c r="S776" s="29"/>
      <c r="T776" s="52"/>
      <c r="U776" s="50"/>
      <c r="V776" s="50"/>
      <c r="W776" s="50"/>
      <c r="X776" s="50"/>
      <c r="Y776" s="50"/>
      <c r="Z776" s="50"/>
      <c r="AA776" s="50"/>
      <c r="AB776" s="50"/>
      <c r="AC776" s="50"/>
      <c r="AD776" s="50"/>
      <c r="AE776" s="50"/>
    </row>
    <row r="777" spans="1:31">
      <c r="A777" s="138"/>
      <c r="B777" s="68"/>
      <c r="C777" s="68"/>
      <c r="D777" s="68"/>
      <c r="E777" s="68"/>
      <c r="F777" s="68"/>
      <c r="G777" s="68"/>
      <c r="H777" s="68"/>
      <c r="I777" s="68"/>
      <c r="J777" s="68"/>
      <c r="K777" s="68"/>
      <c r="L777" s="68"/>
      <c r="M777" s="50"/>
      <c r="N777" s="50"/>
      <c r="O777" s="50"/>
      <c r="P777" s="36"/>
      <c r="Q777" s="50"/>
      <c r="R777" s="29"/>
      <c r="S777" s="29"/>
      <c r="T777" s="52"/>
      <c r="U777" s="50"/>
      <c r="V777" s="50"/>
      <c r="W777" s="50"/>
      <c r="X777" s="50"/>
      <c r="Y777" s="50"/>
      <c r="Z777" s="50"/>
      <c r="AA777" s="50"/>
      <c r="AB777" s="50"/>
      <c r="AC777" s="50"/>
      <c r="AD777" s="50"/>
      <c r="AE777" s="50"/>
    </row>
    <row r="778" spans="1:31">
      <c r="A778" s="138"/>
      <c r="B778" s="68"/>
      <c r="C778" s="68"/>
      <c r="D778" s="68"/>
      <c r="E778" s="68"/>
      <c r="F778" s="68"/>
      <c r="G778" s="68"/>
      <c r="H778" s="68"/>
      <c r="I778" s="68"/>
      <c r="J778" s="68"/>
      <c r="K778" s="68"/>
      <c r="L778" s="68"/>
      <c r="M778" s="50"/>
      <c r="N778" s="50"/>
      <c r="O778" s="50"/>
      <c r="P778" s="36"/>
      <c r="Q778" s="50"/>
      <c r="R778" s="29"/>
      <c r="S778" s="29"/>
      <c r="T778" s="52"/>
      <c r="U778" s="50"/>
      <c r="V778" s="50"/>
      <c r="W778" s="50"/>
      <c r="X778" s="50"/>
      <c r="Y778" s="50"/>
      <c r="Z778" s="50"/>
      <c r="AA778" s="50"/>
      <c r="AB778" s="50"/>
      <c r="AC778" s="50"/>
      <c r="AD778" s="50"/>
      <c r="AE778" s="50"/>
    </row>
    <row r="779" spans="1:31">
      <c r="A779" s="138"/>
      <c r="B779" s="68"/>
      <c r="C779" s="68"/>
      <c r="D779" s="68"/>
      <c r="E779" s="68"/>
      <c r="F779" s="68"/>
      <c r="G779" s="68"/>
      <c r="H779" s="68"/>
      <c r="I779" s="68"/>
      <c r="J779" s="68"/>
      <c r="K779" s="68"/>
      <c r="L779" s="68"/>
      <c r="M779" s="50"/>
      <c r="N779" s="50"/>
      <c r="O779" s="50"/>
      <c r="P779" s="36"/>
      <c r="Q779" s="50"/>
      <c r="R779" s="29"/>
      <c r="S779" s="29"/>
      <c r="T779" s="52"/>
      <c r="U779" s="50"/>
      <c r="V779" s="50"/>
      <c r="W779" s="50"/>
      <c r="X779" s="50"/>
      <c r="Y779" s="50"/>
      <c r="Z779" s="50"/>
      <c r="AA779" s="50"/>
      <c r="AB779" s="50"/>
      <c r="AC779" s="50"/>
      <c r="AD779" s="50"/>
      <c r="AE779" s="50"/>
    </row>
    <row r="780" spans="1:31">
      <c r="A780" s="138"/>
      <c r="B780" s="68"/>
      <c r="C780" s="68"/>
      <c r="D780" s="68"/>
      <c r="E780" s="68"/>
      <c r="F780" s="68"/>
      <c r="G780" s="68"/>
      <c r="H780" s="68"/>
      <c r="I780" s="68"/>
      <c r="J780" s="68"/>
      <c r="K780" s="68"/>
      <c r="L780" s="68"/>
      <c r="M780" s="50"/>
      <c r="N780" s="50"/>
      <c r="O780" s="50"/>
      <c r="P780" s="36"/>
      <c r="Q780" s="50"/>
      <c r="R780" s="29"/>
      <c r="S780" s="29"/>
      <c r="T780" s="52"/>
      <c r="U780" s="50"/>
      <c r="V780" s="50"/>
      <c r="W780" s="50"/>
      <c r="X780" s="50"/>
      <c r="Y780" s="50"/>
      <c r="Z780" s="50"/>
      <c r="AA780" s="50"/>
      <c r="AB780" s="50"/>
      <c r="AC780" s="50"/>
      <c r="AD780" s="50"/>
      <c r="AE780" s="50"/>
    </row>
    <row r="781" spans="1:31">
      <c r="A781" s="138"/>
      <c r="B781" s="68"/>
      <c r="C781" s="68"/>
      <c r="D781" s="68"/>
      <c r="E781" s="68"/>
      <c r="F781" s="68"/>
      <c r="G781" s="68"/>
      <c r="H781" s="68"/>
      <c r="I781" s="68"/>
      <c r="J781" s="68"/>
      <c r="K781" s="68"/>
      <c r="L781" s="68"/>
      <c r="M781" s="50"/>
      <c r="N781" s="50"/>
      <c r="O781" s="50"/>
      <c r="P781" s="36"/>
      <c r="Q781" s="50"/>
      <c r="R781" s="29"/>
      <c r="S781" s="29"/>
      <c r="T781" s="52"/>
      <c r="U781" s="50"/>
      <c r="V781" s="50"/>
      <c r="W781" s="50"/>
      <c r="X781" s="50"/>
      <c r="Y781" s="50"/>
      <c r="Z781" s="50"/>
      <c r="AA781" s="50"/>
      <c r="AB781" s="50"/>
      <c r="AC781" s="50"/>
      <c r="AD781" s="50"/>
      <c r="AE781" s="50"/>
    </row>
    <row r="782" spans="1:31">
      <c r="A782" s="138"/>
      <c r="B782" s="68"/>
      <c r="C782" s="68"/>
      <c r="D782" s="68"/>
      <c r="E782" s="68"/>
      <c r="F782" s="68"/>
      <c r="G782" s="68"/>
      <c r="H782" s="68"/>
      <c r="I782" s="68"/>
      <c r="J782" s="68"/>
      <c r="K782" s="68"/>
      <c r="L782" s="68"/>
      <c r="M782" s="50"/>
      <c r="N782" s="50"/>
      <c r="O782" s="50"/>
      <c r="P782" s="36"/>
      <c r="Q782" s="50"/>
      <c r="R782" s="29"/>
      <c r="S782" s="29"/>
      <c r="T782" s="52"/>
      <c r="U782" s="50"/>
      <c r="V782" s="50"/>
      <c r="W782" s="50"/>
      <c r="X782" s="50"/>
      <c r="Y782" s="50"/>
      <c r="Z782" s="50"/>
      <c r="AA782" s="50"/>
      <c r="AB782" s="50"/>
      <c r="AC782" s="50"/>
      <c r="AD782" s="50"/>
      <c r="AE782" s="50"/>
    </row>
    <row r="783" spans="1:31">
      <c r="A783" s="138"/>
      <c r="B783" s="68"/>
      <c r="C783" s="68"/>
      <c r="D783" s="68"/>
      <c r="E783" s="68"/>
      <c r="F783" s="68"/>
      <c r="G783" s="68"/>
      <c r="H783" s="68"/>
      <c r="I783" s="68"/>
      <c r="J783" s="68"/>
      <c r="K783" s="68"/>
      <c r="L783" s="68"/>
      <c r="M783" s="50"/>
      <c r="N783" s="50"/>
      <c r="O783" s="50"/>
      <c r="P783" s="36"/>
      <c r="Q783" s="50"/>
      <c r="R783" s="29"/>
      <c r="S783" s="29"/>
      <c r="T783" s="52"/>
      <c r="U783" s="50"/>
      <c r="V783" s="50"/>
      <c r="W783" s="50"/>
      <c r="X783" s="50"/>
      <c r="Y783" s="50"/>
      <c r="Z783" s="50"/>
      <c r="AA783" s="50"/>
      <c r="AB783" s="50"/>
      <c r="AC783" s="50"/>
      <c r="AD783" s="50"/>
      <c r="AE783" s="50"/>
    </row>
    <row r="784" spans="1:31">
      <c r="A784" s="138"/>
      <c r="B784" s="68"/>
      <c r="C784" s="68"/>
      <c r="D784" s="68"/>
      <c r="E784" s="68"/>
      <c r="F784" s="68"/>
      <c r="G784" s="68"/>
      <c r="H784" s="68"/>
      <c r="I784" s="68"/>
      <c r="J784" s="68"/>
      <c r="K784" s="68"/>
      <c r="L784" s="68"/>
      <c r="M784" s="50"/>
      <c r="N784" s="50"/>
      <c r="O784" s="50"/>
      <c r="P784" s="36"/>
      <c r="Q784" s="50"/>
      <c r="R784" s="29"/>
      <c r="S784" s="29"/>
      <c r="T784" s="52"/>
      <c r="U784" s="50"/>
      <c r="V784" s="50"/>
      <c r="W784" s="50"/>
      <c r="X784" s="50"/>
      <c r="Y784" s="50"/>
      <c r="Z784" s="50"/>
      <c r="AA784" s="50"/>
      <c r="AB784" s="50"/>
      <c r="AC784" s="50"/>
      <c r="AD784" s="50"/>
      <c r="AE784" s="50"/>
    </row>
    <row r="785" spans="1:31">
      <c r="A785" s="138"/>
      <c r="B785" s="68"/>
      <c r="C785" s="68"/>
      <c r="D785" s="68"/>
      <c r="E785" s="68"/>
      <c r="F785" s="68"/>
      <c r="G785" s="68"/>
      <c r="H785" s="68"/>
      <c r="I785" s="68"/>
      <c r="J785" s="68"/>
      <c r="K785" s="68"/>
      <c r="L785" s="68"/>
      <c r="M785" s="50"/>
      <c r="N785" s="50"/>
      <c r="O785" s="50"/>
      <c r="P785" s="36"/>
      <c r="Q785" s="50"/>
      <c r="R785" s="29"/>
      <c r="S785" s="29"/>
      <c r="T785" s="52"/>
      <c r="U785" s="50"/>
      <c r="V785" s="50"/>
      <c r="W785" s="50"/>
      <c r="X785" s="50"/>
      <c r="Y785" s="50"/>
      <c r="Z785" s="50"/>
      <c r="AA785" s="50"/>
      <c r="AB785" s="50"/>
      <c r="AC785" s="50"/>
      <c r="AD785" s="50"/>
      <c r="AE785" s="50"/>
    </row>
    <row r="786" spans="1:31">
      <c r="A786" s="138"/>
      <c r="B786" s="68"/>
      <c r="C786" s="68"/>
      <c r="D786" s="68"/>
      <c r="E786" s="68"/>
      <c r="F786" s="68"/>
      <c r="G786" s="68"/>
      <c r="H786" s="68"/>
      <c r="I786" s="68"/>
      <c r="J786" s="68"/>
      <c r="K786" s="68"/>
      <c r="L786" s="68"/>
      <c r="M786" s="50"/>
      <c r="N786" s="50"/>
      <c r="O786" s="50"/>
      <c r="P786" s="36"/>
      <c r="Q786" s="50"/>
      <c r="R786" s="29"/>
      <c r="S786" s="29"/>
      <c r="T786" s="52"/>
      <c r="U786" s="50"/>
      <c r="V786" s="50"/>
      <c r="W786" s="50"/>
      <c r="X786" s="50"/>
      <c r="Y786" s="50"/>
      <c r="Z786" s="50"/>
      <c r="AA786" s="50"/>
      <c r="AB786" s="50"/>
      <c r="AC786" s="50"/>
      <c r="AD786" s="50"/>
      <c r="AE786" s="50"/>
    </row>
    <row r="787" spans="1:31">
      <c r="A787" s="138"/>
      <c r="B787" s="68"/>
      <c r="C787" s="68"/>
      <c r="D787" s="68"/>
      <c r="E787" s="68"/>
      <c r="F787" s="68"/>
      <c r="G787" s="68"/>
      <c r="H787" s="68"/>
      <c r="I787" s="68"/>
      <c r="J787" s="68"/>
      <c r="K787" s="68"/>
      <c r="L787" s="68"/>
      <c r="M787" s="50"/>
      <c r="N787" s="50"/>
      <c r="O787" s="50"/>
      <c r="P787" s="36"/>
      <c r="Q787" s="50"/>
      <c r="R787" s="29"/>
      <c r="S787" s="29"/>
      <c r="T787" s="52"/>
      <c r="U787" s="50"/>
      <c r="V787" s="50"/>
      <c r="W787" s="50"/>
      <c r="X787" s="50"/>
      <c r="Y787" s="50"/>
      <c r="Z787" s="50"/>
      <c r="AA787" s="50"/>
      <c r="AB787" s="50"/>
      <c r="AC787" s="50"/>
      <c r="AD787" s="50"/>
      <c r="AE787" s="50"/>
    </row>
    <row r="788" spans="1:31">
      <c r="A788" s="138"/>
      <c r="B788" s="68"/>
      <c r="C788" s="68"/>
      <c r="D788" s="68"/>
      <c r="E788" s="68"/>
      <c r="F788" s="68"/>
      <c r="G788" s="68"/>
      <c r="H788" s="68"/>
      <c r="I788" s="68"/>
      <c r="J788" s="68"/>
      <c r="K788" s="68"/>
      <c r="L788" s="68"/>
      <c r="M788" s="50"/>
      <c r="N788" s="50"/>
      <c r="O788" s="50"/>
      <c r="P788" s="36"/>
      <c r="Q788" s="50"/>
      <c r="R788" s="29"/>
      <c r="S788" s="29"/>
      <c r="T788" s="52"/>
      <c r="U788" s="50"/>
      <c r="V788" s="50"/>
      <c r="W788" s="50"/>
      <c r="X788" s="50"/>
      <c r="Y788" s="50"/>
      <c r="Z788" s="50"/>
      <c r="AA788" s="50"/>
      <c r="AB788" s="50"/>
      <c r="AC788" s="50"/>
      <c r="AD788" s="50"/>
      <c r="AE788" s="50"/>
    </row>
    <row r="789" spans="1:31">
      <c r="A789" s="138"/>
      <c r="B789" s="68"/>
      <c r="C789" s="68"/>
      <c r="D789" s="68"/>
      <c r="E789" s="68"/>
      <c r="F789" s="68"/>
      <c r="G789" s="68"/>
      <c r="H789" s="68"/>
      <c r="I789" s="68"/>
      <c r="J789" s="68"/>
      <c r="K789" s="68"/>
      <c r="L789" s="68"/>
      <c r="M789" s="50"/>
      <c r="N789" s="50"/>
      <c r="O789" s="50"/>
      <c r="P789" s="36"/>
      <c r="Q789" s="50"/>
      <c r="R789" s="29"/>
      <c r="S789" s="29"/>
      <c r="T789" s="52"/>
      <c r="U789" s="50"/>
      <c r="V789" s="50"/>
      <c r="W789" s="50"/>
      <c r="X789" s="50"/>
      <c r="Y789" s="50"/>
      <c r="Z789" s="50"/>
      <c r="AA789" s="50"/>
      <c r="AB789" s="50"/>
      <c r="AC789" s="50"/>
      <c r="AD789" s="50"/>
      <c r="AE789" s="50"/>
    </row>
    <row r="790" spans="1:31">
      <c r="A790" s="138"/>
      <c r="B790" s="68"/>
      <c r="C790" s="68"/>
      <c r="D790" s="68"/>
      <c r="E790" s="68"/>
      <c r="F790" s="68"/>
      <c r="G790" s="68"/>
      <c r="H790" s="68"/>
      <c r="I790" s="68"/>
      <c r="J790" s="68"/>
      <c r="K790" s="68"/>
      <c r="L790" s="68"/>
      <c r="M790" s="50"/>
      <c r="N790" s="50"/>
      <c r="O790" s="50"/>
      <c r="P790" s="36"/>
      <c r="Q790" s="50"/>
      <c r="R790" s="29"/>
      <c r="S790" s="29"/>
      <c r="T790" s="52"/>
      <c r="U790" s="50"/>
      <c r="V790" s="50"/>
      <c r="W790" s="50"/>
      <c r="X790" s="50"/>
      <c r="Y790" s="50"/>
      <c r="Z790" s="50"/>
      <c r="AA790" s="50"/>
      <c r="AB790" s="50"/>
      <c r="AC790" s="50"/>
      <c r="AD790" s="50"/>
      <c r="AE790" s="50"/>
    </row>
    <row r="791" spans="1:31">
      <c r="A791" s="138"/>
      <c r="B791" s="68"/>
      <c r="C791" s="68"/>
      <c r="D791" s="68"/>
      <c r="E791" s="68"/>
      <c r="F791" s="68"/>
      <c r="G791" s="68"/>
      <c r="H791" s="68"/>
      <c r="I791" s="68"/>
      <c r="J791" s="68"/>
      <c r="K791" s="68"/>
      <c r="L791" s="68"/>
      <c r="M791" s="50"/>
      <c r="N791" s="50"/>
      <c r="O791" s="50"/>
      <c r="P791" s="36"/>
      <c r="Q791" s="50"/>
      <c r="R791" s="29"/>
      <c r="S791" s="29"/>
      <c r="T791" s="52"/>
      <c r="U791" s="50"/>
      <c r="V791" s="50"/>
      <c r="W791" s="50"/>
      <c r="X791" s="50"/>
      <c r="Y791" s="50"/>
      <c r="Z791" s="50"/>
      <c r="AA791" s="50"/>
      <c r="AB791" s="50"/>
      <c r="AC791" s="50"/>
      <c r="AD791" s="50"/>
      <c r="AE791" s="50"/>
    </row>
    <row r="792" spans="1:31">
      <c r="A792" s="138"/>
      <c r="B792" s="68"/>
      <c r="C792" s="68"/>
      <c r="D792" s="68"/>
      <c r="E792" s="68"/>
      <c r="F792" s="68"/>
      <c r="G792" s="68"/>
      <c r="H792" s="68"/>
      <c r="I792" s="68"/>
      <c r="J792" s="68"/>
      <c r="K792" s="68"/>
      <c r="L792" s="68"/>
      <c r="M792" s="50"/>
      <c r="N792" s="50"/>
      <c r="O792" s="50"/>
      <c r="P792" s="36"/>
      <c r="Q792" s="50"/>
      <c r="R792" s="29"/>
      <c r="S792" s="29"/>
      <c r="T792" s="52"/>
      <c r="U792" s="50"/>
      <c r="V792" s="50"/>
      <c r="W792" s="50"/>
      <c r="X792" s="50"/>
      <c r="Y792" s="50"/>
      <c r="Z792" s="50"/>
      <c r="AA792" s="50"/>
      <c r="AB792" s="50"/>
      <c r="AC792" s="50"/>
      <c r="AD792" s="50"/>
      <c r="AE792" s="50"/>
    </row>
    <row r="793" spans="1:31">
      <c r="A793" s="138"/>
      <c r="B793" s="68"/>
      <c r="C793" s="68"/>
      <c r="D793" s="68"/>
      <c r="E793" s="68"/>
      <c r="F793" s="68"/>
      <c r="G793" s="68"/>
      <c r="H793" s="68"/>
      <c r="I793" s="68"/>
      <c r="J793" s="68"/>
      <c r="K793" s="68"/>
      <c r="L793" s="68"/>
      <c r="M793" s="50"/>
      <c r="N793" s="50"/>
      <c r="O793" s="50"/>
      <c r="P793" s="36"/>
      <c r="Q793" s="50"/>
      <c r="R793" s="29"/>
      <c r="S793" s="29"/>
      <c r="T793" s="52"/>
      <c r="U793" s="50"/>
      <c r="V793" s="50"/>
      <c r="W793" s="50"/>
      <c r="X793" s="50"/>
      <c r="Y793" s="50"/>
      <c r="Z793" s="50"/>
      <c r="AA793" s="50"/>
      <c r="AB793" s="50"/>
      <c r="AC793" s="50"/>
      <c r="AD793" s="50"/>
      <c r="AE793" s="50"/>
    </row>
    <row r="794" spans="1:31">
      <c r="A794" s="138"/>
      <c r="B794" s="68"/>
      <c r="C794" s="68"/>
      <c r="D794" s="68"/>
      <c r="E794" s="68"/>
      <c r="F794" s="68"/>
      <c r="G794" s="68"/>
      <c r="H794" s="68"/>
      <c r="I794" s="68"/>
      <c r="J794" s="68"/>
      <c r="K794" s="68"/>
      <c r="L794" s="68"/>
      <c r="M794" s="50"/>
      <c r="N794" s="50"/>
      <c r="O794" s="50"/>
      <c r="P794" s="36"/>
      <c r="Q794" s="50"/>
      <c r="R794" s="29"/>
      <c r="S794" s="29"/>
      <c r="T794" s="52"/>
      <c r="U794" s="50"/>
      <c r="V794" s="50"/>
      <c r="W794" s="50"/>
      <c r="X794" s="50"/>
      <c r="Y794" s="50"/>
      <c r="Z794" s="50"/>
      <c r="AA794" s="50"/>
      <c r="AB794" s="50"/>
      <c r="AC794" s="50"/>
      <c r="AD794" s="50"/>
      <c r="AE794" s="50"/>
    </row>
    <row r="795" spans="1:31">
      <c r="A795" s="138"/>
      <c r="B795" s="68"/>
      <c r="C795" s="68"/>
      <c r="D795" s="68"/>
      <c r="E795" s="68"/>
      <c r="F795" s="68"/>
      <c r="G795" s="68"/>
      <c r="H795" s="68"/>
      <c r="I795" s="68"/>
      <c r="J795" s="68"/>
      <c r="K795" s="68"/>
      <c r="L795" s="68"/>
      <c r="M795" s="50"/>
      <c r="N795" s="50"/>
      <c r="O795" s="50"/>
      <c r="P795" s="36"/>
      <c r="Q795" s="50"/>
      <c r="R795" s="29"/>
      <c r="S795" s="29"/>
      <c r="T795" s="52"/>
      <c r="U795" s="50"/>
      <c r="V795" s="50"/>
      <c r="W795" s="50"/>
      <c r="X795" s="50"/>
      <c r="Y795" s="50"/>
      <c r="Z795" s="50"/>
      <c r="AA795" s="50"/>
      <c r="AB795" s="50"/>
      <c r="AC795" s="50"/>
      <c r="AD795" s="50"/>
      <c r="AE795" s="50"/>
    </row>
    <row r="796" spans="1:31">
      <c r="A796" s="138"/>
      <c r="B796" s="68"/>
      <c r="C796" s="68"/>
      <c r="D796" s="68"/>
      <c r="E796" s="68"/>
      <c r="F796" s="68"/>
      <c r="G796" s="68"/>
      <c r="H796" s="68"/>
      <c r="I796" s="68"/>
      <c r="J796" s="68"/>
      <c r="K796" s="68"/>
      <c r="L796" s="68"/>
      <c r="M796" s="50"/>
      <c r="N796" s="50"/>
      <c r="O796" s="50"/>
      <c r="P796" s="36"/>
      <c r="Q796" s="50"/>
      <c r="R796" s="29"/>
      <c r="S796" s="29"/>
      <c r="T796" s="52"/>
      <c r="U796" s="50"/>
      <c r="V796" s="50"/>
      <c r="W796" s="50"/>
      <c r="X796" s="50"/>
      <c r="Y796" s="50"/>
      <c r="Z796" s="50"/>
      <c r="AA796" s="50"/>
      <c r="AB796" s="50"/>
      <c r="AC796" s="50"/>
      <c r="AD796" s="50"/>
      <c r="AE796" s="50"/>
    </row>
    <row r="797" spans="1:31">
      <c r="A797" s="138"/>
      <c r="B797" s="68"/>
      <c r="C797" s="68"/>
      <c r="D797" s="68"/>
      <c r="E797" s="68"/>
      <c r="F797" s="68"/>
      <c r="G797" s="68"/>
      <c r="H797" s="68"/>
      <c r="I797" s="68"/>
      <c r="J797" s="68"/>
      <c r="K797" s="68"/>
      <c r="L797" s="68"/>
      <c r="M797" s="50"/>
      <c r="N797" s="50"/>
      <c r="O797" s="50"/>
      <c r="P797" s="36"/>
      <c r="Q797" s="50"/>
      <c r="R797" s="29"/>
      <c r="S797" s="29"/>
      <c r="T797" s="52"/>
      <c r="U797" s="50"/>
      <c r="V797" s="50"/>
      <c r="W797" s="50"/>
      <c r="X797" s="50"/>
      <c r="Y797" s="50"/>
      <c r="Z797" s="50"/>
      <c r="AA797" s="50"/>
      <c r="AB797" s="50"/>
      <c r="AC797" s="50"/>
      <c r="AD797" s="50"/>
      <c r="AE797" s="50"/>
    </row>
    <row r="798" spans="1:31">
      <c r="A798" s="138"/>
      <c r="B798" s="68"/>
      <c r="C798" s="68"/>
      <c r="D798" s="68"/>
      <c r="E798" s="68"/>
      <c r="F798" s="68"/>
      <c r="G798" s="68"/>
      <c r="H798" s="68"/>
      <c r="I798" s="68"/>
      <c r="J798" s="68"/>
      <c r="K798" s="68"/>
      <c r="L798" s="68"/>
      <c r="M798" s="50"/>
      <c r="N798" s="50"/>
      <c r="O798" s="50"/>
      <c r="P798" s="36"/>
      <c r="Q798" s="50"/>
      <c r="R798" s="29"/>
      <c r="S798" s="29"/>
      <c r="T798" s="52"/>
      <c r="U798" s="50"/>
      <c r="V798" s="50"/>
      <c r="W798" s="50"/>
      <c r="X798" s="50"/>
      <c r="Y798" s="50"/>
      <c r="Z798" s="50"/>
      <c r="AA798" s="50"/>
      <c r="AB798" s="50"/>
      <c r="AC798" s="50"/>
      <c r="AD798" s="50"/>
      <c r="AE798" s="50"/>
    </row>
    <row r="799" spans="1:31">
      <c r="A799" s="138"/>
      <c r="B799" s="68"/>
      <c r="C799" s="68"/>
      <c r="D799" s="68"/>
      <c r="E799" s="68"/>
      <c r="F799" s="68"/>
      <c r="G799" s="68"/>
      <c r="H799" s="68"/>
      <c r="I799" s="68"/>
      <c r="J799" s="68"/>
      <c r="K799" s="68"/>
      <c r="L799" s="68"/>
      <c r="M799" s="50"/>
      <c r="N799" s="50"/>
      <c r="O799" s="50"/>
      <c r="P799" s="36"/>
      <c r="Q799" s="50"/>
      <c r="R799" s="29"/>
      <c r="S799" s="29"/>
      <c r="T799" s="52"/>
      <c r="U799" s="50"/>
      <c r="V799" s="50"/>
      <c r="W799" s="50"/>
      <c r="X799" s="50"/>
      <c r="Y799" s="50"/>
      <c r="Z799" s="50"/>
      <c r="AA799" s="50"/>
      <c r="AB799" s="50"/>
      <c r="AC799" s="50"/>
      <c r="AD799" s="50"/>
      <c r="AE799" s="50"/>
    </row>
    <row r="800" spans="1:31">
      <c r="A800" s="138"/>
      <c r="B800" s="68"/>
      <c r="C800" s="68"/>
      <c r="D800" s="68"/>
      <c r="E800" s="68"/>
      <c r="F800" s="68"/>
      <c r="G800" s="68"/>
      <c r="H800" s="68"/>
      <c r="I800" s="68"/>
      <c r="J800" s="68"/>
      <c r="K800" s="68"/>
      <c r="L800" s="68"/>
      <c r="M800" s="50"/>
      <c r="N800" s="50"/>
      <c r="O800" s="50"/>
      <c r="P800" s="36"/>
      <c r="Q800" s="50"/>
      <c r="R800" s="29"/>
      <c r="S800" s="29"/>
      <c r="T800" s="52"/>
      <c r="U800" s="50"/>
      <c r="V800" s="50"/>
      <c r="W800" s="50"/>
      <c r="X800" s="50"/>
      <c r="Y800" s="50"/>
      <c r="Z800" s="50"/>
      <c r="AA800" s="50"/>
      <c r="AB800" s="50"/>
      <c r="AC800" s="50"/>
      <c r="AD800" s="50"/>
      <c r="AE800" s="50"/>
    </row>
    <row r="801" spans="1:31">
      <c r="A801" s="138"/>
      <c r="B801" s="68"/>
      <c r="C801" s="68"/>
      <c r="D801" s="68"/>
      <c r="E801" s="68"/>
      <c r="F801" s="68"/>
      <c r="G801" s="68"/>
      <c r="H801" s="68"/>
      <c r="I801" s="68"/>
      <c r="J801" s="68"/>
      <c r="K801" s="68"/>
      <c r="L801" s="68"/>
      <c r="M801" s="50"/>
      <c r="N801" s="50"/>
      <c r="O801" s="50"/>
      <c r="P801" s="36"/>
      <c r="Q801" s="50"/>
      <c r="R801" s="29"/>
      <c r="S801" s="29"/>
      <c r="T801" s="52"/>
      <c r="U801" s="50"/>
      <c r="V801" s="50"/>
      <c r="W801" s="50"/>
      <c r="X801" s="50"/>
      <c r="Y801" s="50"/>
      <c r="Z801" s="50"/>
      <c r="AA801" s="50"/>
      <c r="AB801" s="50"/>
      <c r="AC801" s="50"/>
      <c r="AD801" s="50"/>
      <c r="AE801" s="50"/>
    </row>
    <row r="802" spans="1:31">
      <c r="A802" s="138"/>
      <c r="B802" s="68"/>
      <c r="C802" s="68"/>
      <c r="D802" s="68"/>
      <c r="E802" s="68"/>
      <c r="F802" s="68"/>
      <c r="G802" s="68"/>
      <c r="H802" s="68"/>
      <c r="I802" s="68"/>
      <c r="J802" s="68"/>
      <c r="K802" s="68"/>
      <c r="L802" s="68"/>
      <c r="M802" s="50"/>
      <c r="N802" s="50"/>
      <c r="O802" s="50"/>
      <c r="P802" s="36"/>
      <c r="Q802" s="50"/>
      <c r="R802" s="29"/>
      <c r="S802" s="29"/>
      <c r="T802" s="52"/>
      <c r="U802" s="50"/>
      <c r="V802" s="50"/>
      <c r="W802" s="50"/>
      <c r="X802" s="50"/>
      <c r="Y802" s="50"/>
      <c r="Z802" s="50"/>
      <c r="AA802" s="50"/>
      <c r="AB802" s="50"/>
      <c r="AC802" s="50"/>
      <c r="AD802" s="50"/>
      <c r="AE802" s="50"/>
    </row>
    <row r="803" spans="1:31">
      <c r="A803" s="138"/>
      <c r="B803" s="68"/>
      <c r="C803" s="68"/>
      <c r="D803" s="68"/>
      <c r="E803" s="68"/>
      <c r="F803" s="68"/>
      <c r="G803" s="68"/>
      <c r="H803" s="68"/>
      <c r="I803" s="68"/>
      <c r="J803" s="68"/>
      <c r="K803" s="68"/>
      <c r="L803" s="68"/>
      <c r="M803" s="50"/>
      <c r="N803" s="50"/>
      <c r="O803" s="50"/>
      <c r="P803" s="36"/>
      <c r="Q803" s="50"/>
      <c r="R803" s="29"/>
      <c r="S803" s="29"/>
      <c r="T803" s="52"/>
      <c r="U803" s="50"/>
      <c r="V803" s="50"/>
      <c r="W803" s="50"/>
      <c r="X803" s="50"/>
      <c r="Y803" s="50"/>
      <c r="Z803" s="50"/>
      <c r="AA803" s="50"/>
      <c r="AB803" s="50"/>
      <c r="AC803" s="50"/>
      <c r="AD803" s="50"/>
      <c r="AE803" s="50"/>
    </row>
    <row r="804" spans="1:31">
      <c r="A804" s="138"/>
      <c r="B804" s="68"/>
      <c r="C804" s="68"/>
      <c r="D804" s="68"/>
      <c r="E804" s="68"/>
      <c r="F804" s="68"/>
      <c r="G804" s="68"/>
      <c r="H804" s="68"/>
      <c r="I804" s="68"/>
      <c r="J804" s="68"/>
      <c r="K804" s="68"/>
      <c r="L804" s="68"/>
      <c r="M804" s="50"/>
      <c r="N804" s="50"/>
      <c r="O804" s="50"/>
      <c r="P804" s="36"/>
      <c r="Q804" s="50"/>
      <c r="R804" s="29"/>
      <c r="S804" s="29"/>
      <c r="T804" s="52"/>
      <c r="U804" s="50"/>
      <c r="V804" s="50"/>
      <c r="W804" s="50"/>
      <c r="X804" s="50"/>
      <c r="Y804" s="50"/>
      <c r="Z804" s="50"/>
      <c r="AA804" s="50"/>
      <c r="AB804" s="50"/>
      <c r="AC804" s="50"/>
      <c r="AD804" s="50"/>
      <c r="AE804" s="50"/>
    </row>
    <row r="805" spans="1:31">
      <c r="A805" s="138"/>
      <c r="B805" s="68"/>
      <c r="C805" s="68"/>
      <c r="D805" s="68"/>
      <c r="E805" s="68"/>
      <c r="F805" s="68"/>
      <c r="G805" s="68"/>
      <c r="H805" s="68"/>
      <c r="I805" s="68"/>
      <c r="J805" s="68"/>
      <c r="K805" s="68"/>
      <c r="L805" s="68"/>
      <c r="M805" s="50"/>
      <c r="N805" s="50"/>
      <c r="O805" s="50"/>
      <c r="P805" s="36"/>
      <c r="Q805" s="50"/>
      <c r="R805" s="29"/>
      <c r="S805" s="29"/>
      <c r="T805" s="52"/>
      <c r="U805" s="50"/>
      <c r="V805" s="50"/>
      <c r="W805" s="50"/>
      <c r="X805" s="50"/>
      <c r="Y805" s="50"/>
      <c r="Z805" s="50"/>
      <c r="AA805" s="50"/>
      <c r="AB805" s="50"/>
      <c r="AC805" s="50"/>
      <c r="AD805" s="50"/>
      <c r="AE805" s="50"/>
    </row>
    <row r="806" spans="1:31">
      <c r="A806" s="138"/>
      <c r="B806" s="68"/>
      <c r="C806" s="68"/>
      <c r="D806" s="68"/>
      <c r="E806" s="68"/>
      <c r="F806" s="68"/>
      <c r="G806" s="68"/>
      <c r="H806" s="68"/>
      <c r="I806" s="68"/>
      <c r="J806" s="68"/>
      <c r="K806" s="68"/>
      <c r="L806" s="68"/>
      <c r="M806" s="50"/>
      <c r="N806" s="50"/>
      <c r="O806" s="50"/>
      <c r="P806" s="36"/>
      <c r="Q806" s="50"/>
      <c r="R806" s="29"/>
      <c r="S806" s="29"/>
      <c r="T806" s="52"/>
      <c r="U806" s="50"/>
      <c r="V806" s="50"/>
      <c r="W806" s="50"/>
      <c r="X806" s="50"/>
      <c r="Y806" s="50"/>
      <c r="Z806" s="50"/>
      <c r="AA806" s="50"/>
      <c r="AB806" s="50"/>
      <c r="AC806" s="50"/>
      <c r="AD806" s="50"/>
      <c r="AE806" s="50"/>
    </row>
    <row r="807" spans="1:31">
      <c r="A807" s="138"/>
      <c r="B807" s="68"/>
      <c r="C807" s="68"/>
      <c r="D807" s="68"/>
      <c r="E807" s="68"/>
      <c r="F807" s="68"/>
      <c r="G807" s="68"/>
      <c r="H807" s="68"/>
      <c r="I807" s="68"/>
      <c r="J807" s="68"/>
      <c r="K807" s="68"/>
      <c r="L807" s="68"/>
      <c r="M807" s="50"/>
      <c r="N807" s="50"/>
      <c r="O807" s="50"/>
      <c r="P807" s="36"/>
      <c r="Q807" s="50"/>
      <c r="R807" s="29"/>
      <c r="S807" s="29"/>
      <c r="T807" s="52"/>
      <c r="U807" s="50"/>
      <c r="V807" s="50"/>
      <c r="W807" s="50"/>
      <c r="X807" s="50"/>
      <c r="Y807" s="50"/>
      <c r="Z807" s="50"/>
      <c r="AA807" s="50"/>
      <c r="AB807" s="50"/>
      <c r="AC807" s="50"/>
      <c r="AD807" s="50"/>
      <c r="AE807" s="50"/>
    </row>
    <row r="808" spans="1:31">
      <c r="A808" s="138"/>
      <c r="B808" s="68"/>
      <c r="C808" s="68"/>
      <c r="D808" s="68"/>
      <c r="E808" s="68"/>
      <c r="F808" s="68"/>
      <c r="G808" s="68"/>
      <c r="H808" s="68"/>
      <c r="I808" s="68"/>
      <c r="J808" s="68"/>
      <c r="K808" s="68"/>
      <c r="L808" s="68"/>
      <c r="M808" s="50"/>
      <c r="N808" s="50"/>
      <c r="O808" s="50"/>
      <c r="P808" s="36"/>
      <c r="Q808" s="50"/>
      <c r="R808" s="29"/>
      <c r="S808" s="29"/>
      <c r="T808" s="52"/>
      <c r="U808" s="50"/>
      <c r="V808" s="50"/>
      <c r="W808" s="50"/>
      <c r="X808" s="50"/>
      <c r="Y808" s="50"/>
      <c r="Z808" s="50"/>
      <c r="AA808" s="50"/>
      <c r="AB808" s="50"/>
      <c r="AC808" s="50"/>
      <c r="AD808" s="50"/>
      <c r="AE808" s="50"/>
    </row>
    <row r="809" spans="1:31">
      <c r="A809" s="138"/>
      <c r="B809" s="68"/>
      <c r="C809" s="68"/>
      <c r="D809" s="68"/>
      <c r="E809" s="68"/>
      <c r="F809" s="68"/>
      <c r="G809" s="68"/>
      <c r="H809" s="68"/>
      <c r="I809" s="68"/>
      <c r="J809" s="68"/>
      <c r="K809" s="68"/>
      <c r="L809" s="68"/>
      <c r="M809" s="50"/>
      <c r="N809" s="50"/>
      <c r="O809" s="50"/>
      <c r="P809" s="36"/>
      <c r="Q809" s="50"/>
      <c r="R809" s="29"/>
      <c r="S809" s="29"/>
      <c r="T809" s="52"/>
      <c r="U809" s="50"/>
      <c r="V809" s="50"/>
      <c r="W809" s="50"/>
      <c r="X809" s="50"/>
      <c r="Y809" s="50"/>
      <c r="Z809" s="50"/>
      <c r="AA809" s="50"/>
      <c r="AB809" s="50"/>
      <c r="AC809" s="50"/>
      <c r="AD809" s="50"/>
      <c r="AE809" s="50"/>
    </row>
    <row r="810" spans="1:31">
      <c r="A810" s="138"/>
      <c r="B810" s="68"/>
      <c r="C810" s="68"/>
      <c r="D810" s="68"/>
      <c r="E810" s="68"/>
      <c r="F810" s="68"/>
      <c r="G810" s="68"/>
      <c r="H810" s="68"/>
      <c r="I810" s="68"/>
      <c r="J810" s="68"/>
      <c r="K810" s="68"/>
      <c r="L810" s="68"/>
      <c r="M810" s="50"/>
      <c r="N810" s="50"/>
      <c r="O810" s="50"/>
      <c r="P810" s="36"/>
      <c r="Q810" s="50"/>
      <c r="R810" s="29"/>
      <c r="S810" s="29"/>
      <c r="T810" s="52"/>
      <c r="U810" s="50"/>
      <c r="V810" s="50"/>
      <c r="W810" s="50"/>
      <c r="X810" s="50"/>
      <c r="Y810" s="50"/>
      <c r="Z810" s="50"/>
      <c r="AA810" s="50"/>
      <c r="AB810" s="50"/>
      <c r="AC810" s="50"/>
      <c r="AD810" s="50"/>
      <c r="AE810" s="50"/>
    </row>
    <row r="811" spans="1:31">
      <c r="A811" s="138"/>
      <c r="B811" s="68"/>
      <c r="C811" s="68"/>
      <c r="D811" s="68"/>
      <c r="E811" s="68"/>
      <c r="F811" s="68"/>
      <c r="G811" s="68"/>
      <c r="H811" s="68"/>
      <c r="I811" s="68"/>
      <c r="J811" s="68"/>
      <c r="K811" s="68"/>
      <c r="L811" s="68"/>
      <c r="M811" s="50"/>
      <c r="N811" s="50"/>
      <c r="O811" s="50"/>
      <c r="P811" s="36"/>
      <c r="Q811" s="50"/>
      <c r="R811" s="29"/>
      <c r="S811" s="29"/>
      <c r="T811" s="52"/>
      <c r="U811" s="50"/>
      <c r="V811" s="50"/>
      <c r="W811" s="50"/>
      <c r="X811" s="50"/>
      <c r="Y811" s="50"/>
      <c r="Z811" s="50"/>
      <c r="AA811" s="50"/>
      <c r="AB811" s="50"/>
      <c r="AC811" s="50"/>
      <c r="AD811" s="50"/>
      <c r="AE811" s="50"/>
    </row>
    <row r="812" spans="1:31">
      <c r="A812" s="138"/>
      <c r="B812" s="68"/>
      <c r="C812" s="68"/>
      <c r="D812" s="68"/>
      <c r="E812" s="68"/>
      <c r="F812" s="68"/>
      <c r="G812" s="68"/>
      <c r="H812" s="68"/>
      <c r="I812" s="68"/>
      <c r="J812" s="68"/>
      <c r="K812" s="68"/>
      <c r="L812" s="68"/>
      <c r="M812" s="50"/>
      <c r="N812" s="50"/>
      <c r="O812" s="50"/>
      <c r="P812" s="36"/>
      <c r="Q812" s="50"/>
      <c r="R812" s="29"/>
      <c r="S812" s="29"/>
      <c r="T812" s="52"/>
      <c r="U812" s="50"/>
      <c r="V812" s="50"/>
      <c r="W812" s="50"/>
      <c r="X812" s="50"/>
      <c r="Y812" s="50"/>
      <c r="Z812" s="50"/>
      <c r="AA812" s="50"/>
      <c r="AB812" s="50"/>
      <c r="AC812" s="50"/>
      <c r="AD812" s="50"/>
      <c r="AE812" s="50"/>
    </row>
    <row r="813" spans="1:31">
      <c r="A813" s="138"/>
      <c r="B813" s="68"/>
      <c r="C813" s="68"/>
      <c r="D813" s="68"/>
      <c r="E813" s="68"/>
      <c r="F813" s="68"/>
      <c r="G813" s="68"/>
      <c r="H813" s="68"/>
      <c r="I813" s="68"/>
      <c r="J813" s="68"/>
      <c r="K813" s="68"/>
      <c r="L813" s="68"/>
      <c r="M813" s="50"/>
      <c r="N813" s="50"/>
      <c r="O813" s="50"/>
      <c r="P813" s="36"/>
      <c r="Q813" s="50"/>
      <c r="R813" s="29"/>
      <c r="S813" s="29"/>
      <c r="T813" s="52"/>
      <c r="U813" s="50"/>
      <c r="V813" s="50"/>
      <c r="W813" s="50"/>
      <c r="X813" s="50"/>
      <c r="Y813" s="50"/>
      <c r="Z813" s="50"/>
      <c r="AA813" s="50"/>
      <c r="AB813" s="50"/>
      <c r="AC813" s="50"/>
      <c r="AD813" s="50"/>
      <c r="AE813" s="50"/>
    </row>
    <row r="814" spans="1:31">
      <c r="A814" s="138"/>
      <c r="B814" s="68"/>
      <c r="C814" s="68"/>
      <c r="D814" s="68"/>
      <c r="E814" s="68"/>
      <c r="F814" s="68"/>
      <c r="G814" s="68"/>
      <c r="H814" s="68"/>
      <c r="I814" s="68"/>
      <c r="J814" s="68"/>
      <c r="K814" s="68"/>
      <c r="L814" s="68"/>
      <c r="M814" s="50"/>
      <c r="N814" s="50"/>
      <c r="O814" s="50"/>
      <c r="P814" s="36"/>
      <c r="Q814" s="50"/>
      <c r="R814" s="29"/>
      <c r="S814" s="29"/>
      <c r="T814" s="52"/>
      <c r="U814" s="50"/>
      <c r="V814" s="50"/>
      <c r="W814" s="50"/>
      <c r="X814" s="50"/>
      <c r="Y814" s="50"/>
      <c r="Z814" s="50"/>
      <c r="AA814" s="50"/>
      <c r="AB814" s="50"/>
      <c r="AC814" s="50"/>
      <c r="AD814" s="50"/>
      <c r="AE814" s="50"/>
    </row>
    <row r="815" spans="1:31">
      <c r="A815" s="138"/>
      <c r="B815" s="68"/>
      <c r="C815" s="68"/>
      <c r="D815" s="68"/>
      <c r="E815" s="68"/>
      <c r="F815" s="68"/>
      <c r="G815" s="68"/>
      <c r="H815" s="68"/>
      <c r="I815" s="68"/>
      <c r="J815" s="68"/>
      <c r="K815" s="68"/>
      <c r="L815" s="68"/>
      <c r="M815" s="50"/>
      <c r="N815" s="50"/>
      <c r="O815" s="50"/>
      <c r="P815" s="36"/>
      <c r="Q815" s="50"/>
      <c r="R815" s="29"/>
      <c r="S815" s="29"/>
      <c r="T815" s="52"/>
      <c r="U815" s="50"/>
      <c r="V815" s="50"/>
      <c r="W815" s="50"/>
      <c r="X815" s="50"/>
      <c r="Y815" s="50"/>
      <c r="Z815" s="50"/>
      <c r="AA815" s="50"/>
      <c r="AB815" s="50"/>
      <c r="AC815" s="50"/>
      <c r="AD815" s="50"/>
      <c r="AE815" s="50"/>
    </row>
    <row r="816" spans="1:31">
      <c r="A816" s="138"/>
      <c r="B816" s="68"/>
      <c r="C816" s="68"/>
      <c r="D816" s="68"/>
      <c r="E816" s="68"/>
      <c r="F816" s="68"/>
      <c r="G816" s="68"/>
      <c r="H816" s="68"/>
      <c r="I816" s="68"/>
      <c r="J816" s="68"/>
      <c r="K816" s="68"/>
      <c r="L816" s="68"/>
      <c r="M816" s="50"/>
      <c r="N816" s="50"/>
      <c r="O816" s="50"/>
      <c r="P816" s="36"/>
      <c r="Q816" s="50"/>
      <c r="R816" s="29"/>
      <c r="S816" s="29"/>
      <c r="T816" s="52"/>
      <c r="U816" s="50"/>
      <c r="V816" s="50"/>
      <c r="W816" s="50"/>
      <c r="X816" s="50"/>
      <c r="Y816" s="50"/>
      <c r="Z816" s="50"/>
      <c r="AA816" s="50"/>
      <c r="AB816" s="50"/>
      <c r="AC816" s="50"/>
      <c r="AD816" s="50"/>
      <c r="AE816" s="50"/>
    </row>
    <row r="817" spans="1:31">
      <c r="A817" s="138"/>
      <c r="B817" s="68"/>
      <c r="C817" s="68"/>
      <c r="D817" s="68"/>
      <c r="E817" s="68"/>
      <c r="F817" s="68"/>
      <c r="G817" s="68"/>
      <c r="H817" s="68"/>
      <c r="I817" s="68"/>
      <c r="J817" s="68"/>
      <c r="K817" s="68"/>
      <c r="L817" s="68"/>
      <c r="M817" s="50"/>
      <c r="N817" s="50"/>
      <c r="O817" s="50"/>
      <c r="P817" s="36"/>
      <c r="Q817" s="50"/>
      <c r="R817" s="29"/>
      <c r="S817" s="29"/>
      <c r="T817" s="52"/>
      <c r="U817" s="50"/>
      <c r="V817" s="50"/>
      <c r="W817" s="50"/>
      <c r="X817" s="50"/>
      <c r="Y817" s="50"/>
      <c r="Z817" s="50"/>
      <c r="AA817" s="50"/>
      <c r="AB817" s="50"/>
      <c r="AC817" s="50"/>
      <c r="AD817" s="50"/>
      <c r="AE817" s="50"/>
    </row>
    <row r="818" spans="1:31">
      <c r="A818" s="138"/>
      <c r="B818" s="68"/>
      <c r="C818" s="68"/>
      <c r="D818" s="68"/>
      <c r="E818" s="68"/>
      <c r="F818" s="68"/>
      <c r="G818" s="68"/>
      <c r="H818" s="68"/>
      <c r="I818" s="68"/>
      <c r="J818" s="68"/>
      <c r="K818" s="68"/>
      <c r="L818" s="68"/>
      <c r="M818" s="50"/>
      <c r="N818" s="50"/>
      <c r="O818" s="50"/>
      <c r="P818" s="36"/>
      <c r="Q818" s="50"/>
      <c r="R818" s="29"/>
      <c r="S818" s="29"/>
      <c r="T818" s="52"/>
      <c r="U818" s="50"/>
      <c r="V818" s="50"/>
      <c r="W818" s="50"/>
      <c r="X818" s="50"/>
      <c r="Y818" s="50"/>
      <c r="Z818" s="50"/>
      <c r="AA818" s="50"/>
      <c r="AB818" s="50"/>
      <c r="AC818" s="50"/>
      <c r="AD818" s="50"/>
      <c r="AE818" s="50"/>
    </row>
    <row r="819" spans="1:31">
      <c r="A819" s="138"/>
      <c r="B819" s="68"/>
      <c r="C819" s="68"/>
      <c r="D819" s="68"/>
      <c r="E819" s="68"/>
      <c r="F819" s="68"/>
      <c r="G819" s="68"/>
      <c r="H819" s="68"/>
      <c r="I819" s="68"/>
      <c r="J819" s="68"/>
      <c r="K819" s="68"/>
      <c r="L819" s="68"/>
      <c r="M819" s="50"/>
      <c r="N819" s="50"/>
      <c r="O819" s="50"/>
      <c r="P819" s="36"/>
      <c r="Q819" s="50"/>
      <c r="R819" s="29"/>
      <c r="S819" s="29"/>
      <c r="T819" s="52"/>
      <c r="U819" s="50"/>
      <c r="V819" s="50"/>
      <c r="W819" s="50"/>
      <c r="X819" s="50"/>
      <c r="Y819" s="50"/>
      <c r="Z819" s="50"/>
      <c r="AA819" s="50"/>
      <c r="AB819" s="50"/>
      <c r="AC819" s="50"/>
      <c r="AD819" s="50"/>
      <c r="AE819" s="50"/>
    </row>
    <row r="820" spans="1:31">
      <c r="A820" s="138"/>
      <c r="B820" s="68"/>
      <c r="C820" s="68"/>
      <c r="D820" s="68"/>
      <c r="E820" s="68"/>
      <c r="F820" s="68"/>
      <c r="G820" s="68"/>
      <c r="H820" s="68"/>
      <c r="I820" s="68"/>
      <c r="J820" s="68"/>
      <c r="K820" s="68"/>
      <c r="L820" s="68"/>
      <c r="M820" s="50"/>
      <c r="N820" s="50"/>
      <c r="O820" s="50"/>
      <c r="P820" s="36"/>
      <c r="Q820" s="50"/>
      <c r="R820" s="29"/>
      <c r="S820" s="29"/>
      <c r="T820" s="52"/>
      <c r="U820" s="50"/>
      <c r="V820" s="50"/>
      <c r="W820" s="50"/>
      <c r="X820" s="50"/>
      <c r="Y820" s="50"/>
      <c r="Z820" s="50"/>
      <c r="AA820" s="50"/>
      <c r="AB820" s="50"/>
      <c r="AC820" s="50"/>
      <c r="AD820" s="50"/>
      <c r="AE820" s="50"/>
    </row>
    <row r="821" spans="1:31">
      <c r="A821" s="138"/>
      <c r="B821" s="68"/>
      <c r="C821" s="68"/>
      <c r="D821" s="68"/>
      <c r="E821" s="68"/>
      <c r="F821" s="68"/>
      <c r="G821" s="68"/>
      <c r="H821" s="68"/>
      <c r="I821" s="68"/>
      <c r="J821" s="68"/>
      <c r="K821" s="68"/>
      <c r="L821" s="68"/>
      <c r="M821" s="50"/>
      <c r="N821" s="50"/>
      <c r="O821" s="50"/>
      <c r="P821" s="36"/>
      <c r="Q821" s="50"/>
      <c r="R821" s="29"/>
      <c r="S821" s="29"/>
      <c r="T821" s="52"/>
      <c r="U821" s="50"/>
      <c r="V821" s="50"/>
      <c r="W821" s="50"/>
      <c r="X821" s="50"/>
      <c r="Y821" s="50"/>
      <c r="Z821" s="50"/>
      <c r="AA821" s="50"/>
      <c r="AB821" s="50"/>
      <c r="AC821" s="50"/>
      <c r="AD821" s="50"/>
      <c r="AE821" s="50"/>
    </row>
    <row r="822" spans="1:31">
      <c r="A822" s="138"/>
      <c r="B822" s="68"/>
      <c r="C822" s="68"/>
      <c r="D822" s="68"/>
      <c r="E822" s="68"/>
      <c r="F822" s="68"/>
      <c r="G822" s="68"/>
      <c r="H822" s="68"/>
      <c r="I822" s="68"/>
      <c r="J822" s="68"/>
      <c r="K822" s="68"/>
      <c r="L822" s="68"/>
      <c r="M822" s="50"/>
      <c r="N822" s="50"/>
      <c r="O822" s="50"/>
      <c r="P822" s="36"/>
      <c r="Q822" s="50"/>
      <c r="R822" s="29"/>
      <c r="S822" s="29"/>
      <c r="T822" s="52"/>
      <c r="U822" s="50"/>
      <c r="V822" s="50"/>
      <c r="W822" s="50"/>
      <c r="X822" s="50"/>
      <c r="Y822" s="50"/>
      <c r="Z822" s="50"/>
      <c r="AA822" s="50"/>
      <c r="AB822" s="50"/>
      <c r="AC822" s="50"/>
      <c r="AD822" s="50"/>
      <c r="AE822" s="50"/>
    </row>
    <row r="823" spans="1:31">
      <c r="A823" s="138"/>
      <c r="B823" s="68"/>
      <c r="C823" s="68"/>
      <c r="D823" s="68"/>
      <c r="E823" s="68"/>
      <c r="F823" s="68"/>
      <c r="G823" s="68"/>
      <c r="H823" s="68"/>
      <c r="I823" s="68"/>
      <c r="J823" s="68"/>
      <c r="K823" s="68"/>
      <c r="L823" s="68"/>
      <c r="M823" s="50"/>
      <c r="N823" s="50"/>
      <c r="O823" s="50"/>
      <c r="P823" s="36"/>
      <c r="Q823" s="50"/>
      <c r="R823" s="29"/>
      <c r="S823" s="29"/>
      <c r="T823" s="52"/>
      <c r="U823" s="50"/>
      <c r="V823" s="50"/>
      <c r="W823" s="50"/>
      <c r="X823" s="50"/>
      <c r="Y823" s="50"/>
      <c r="Z823" s="50"/>
      <c r="AA823" s="50"/>
      <c r="AB823" s="50"/>
      <c r="AC823" s="50"/>
      <c r="AD823" s="50"/>
      <c r="AE823" s="50"/>
    </row>
    <row r="824" spans="1:31">
      <c r="A824" s="138"/>
      <c r="B824" s="68"/>
      <c r="C824" s="68"/>
      <c r="D824" s="68"/>
      <c r="E824" s="68"/>
      <c r="F824" s="68"/>
      <c r="G824" s="68"/>
      <c r="H824" s="68"/>
      <c r="I824" s="68"/>
      <c r="J824" s="68"/>
      <c r="K824" s="68"/>
      <c r="L824" s="68"/>
      <c r="M824" s="50"/>
      <c r="N824" s="50"/>
      <c r="O824" s="50"/>
      <c r="P824" s="36"/>
      <c r="Q824" s="50"/>
      <c r="R824" s="29"/>
      <c r="S824" s="29"/>
      <c r="T824" s="52"/>
      <c r="U824" s="50"/>
      <c r="V824" s="50"/>
      <c r="W824" s="50"/>
      <c r="X824" s="50"/>
      <c r="Y824" s="50"/>
      <c r="Z824" s="50"/>
      <c r="AA824" s="50"/>
      <c r="AB824" s="50"/>
      <c r="AC824" s="50"/>
      <c r="AD824" s="50"/>
      <c r="AE824" s="50"/>
    </row>
    <row r="825" spans="1:31">
      <c r="A825" s="138"/>
      <c r="B825" s="68"/>
      <c r="C825" s="68"/>
      <c r="D825" s="68"/>
      <c r="E825" s="68"/>
      <c r="F825" s="68"/>
      <c r="G825" s="68"/>
      <c r="H825" s="68"/>
      <c r="I825" s="68"/>
      <c r="J825" s="68"/>
      <c r="K825" s="68"/>
      <c r="L825" s="68"/>
      <c r="M825" s="50"/>
      <c r="N825" s="50"/>
      <c r="O825" s="50"/>
      <c r="P825" s="36"/>
      <c r="Q825" s="50"/>
      <c r="R825" s="29"/>
      <c r="S825" s="29"/>
      <c r="T825" s="52"/>
      <c r="U825" s="50"/>
      <c r="V825" s="50"/>
      <c r="W825" s="50"/>
      <c r="X825" s="50"/>
      <c r="Y825" s="50"/>
      <c r="Z825" s="50"/>
      <c r="AA825" s="50"/>
      <c r="AB825" s="50"/>
      <c r="AC825" s="50"/>
      <c r="AD825" s="50"/>
      <c r="AE825" s="50"/>
    </row>
    <row r="826" spans="1:31">
      <c r="A826" s="138"/>
      <c r="B826" s="68"/>
      <c r="C826" s="68"/>
      <c r="D826" s="68"/>
      <c r="E826" s="68"/>
      <c r="F826" s="68"/>
      <c r="G826" s="68"/>
      <c r="H826" s="68"/>
      <c r="I826" s="68"/>
      <c r="J826" s="68"/>
      <c r="K826" s="68"/>
      <c r="L826" s="68"/>
      <c r="M826" s="50"/>
      <c r="N826" s="50"/>
      <c r="O826" s="50"/>
      <c r="P826" s="36"/>
      <c r="Q826" s="50"/>
      <c r="R826" s="29"/>
      <c r="S826" s="29"/>
      <c r="T826" s="52"/>
      <c r="U826" s="50"/>
      <c r="V826" s="50"/>
      <c r="W826" s="50"/>
      <c r="X826" s="50"/>
      <c r="Y826" s="50"/>
      <c r="Z826" s="50"/>
      <c r="AA826" s="50"/>
      <c r="AB826" s="50"/>
      <c r="AC826" s="50"/>
      <c r="AD826" s="50"/>
      <c r="AE826" s="50"/>
    </row>
    <row r="827" spans="1:31">
      <c r="A827" s="138"/>
      <c r="B827" s="68"/>
      <c r="C827" s="68"/>
      <c r="D827" s="68"/>
      <c r="E827" s="68"/>
      <c r="F827" s="68"/>
      <c r="G827" s="68"/>
      <c r="H827" s="68"/>
      <c r="I827" s="68"/>
      <c r="J827" s="68"/>
      <c r="K827" s="68"/>
      <c r="L827" s="68"/>
      <c r="M827" s="50"/>
      <c r="N827" s="50"/>
      <c r="O827" s="50"/>
      <c r="P827" s="36"/>
      <c r="Q827" s="50"/>
      <c r="R827" s="29"/>
      <c r="S827" s="29"/>
      <c r="T827" s="52"/>
      <c r="U827" s="50"/>
      <c r="V827" s="50"/>
      <c r="W827" s="50"/>
      <c r="X827" s="50"/>
      <c r="Y827" s="50"/>
      <c r="Z827" s="50"/>
      <c r="AA827" s="50"/>
      <c r="AB827" s="50"/>
      <c r="AC827" s="50"/>
      <c r="AD827" s="50"/>
      <c r="AE827" s="50"/>
    </row>
    <row r="828" spans="1:31">
      <c r="A828" s="138"/>
      <c r="B828" s="68"/>
      <c r="C828" s="68"/>
      <c r="D828" s="68"/>
      <c r="E828" s="68"/>
      <c r="F828" s="68"/>
      <c r="G828" s="68"/>
      <c r="H828" s="68"/>
      <c r="I828" s="68"/>
      <c r="J828" s="68"/>
      <c r="K828" s="68"/>
      <c r="L828" s="68"/>
      <c r="M828" s="50"/>
      <c r="N828" s="50"/>
      <c r="O828" s="50"/>
      <c r="P828" s="36"/>
      <c r="Q828" s="50"/>
      <c r="R828" s="29"/>
      <c r="S828" s="29"/>
      <c r="T828" s="52"/>
      <c r="U828" s="50"/>
      <c r="V828" s="50"/>
      <c r="W828" s="50"/>
      <c r="X828" s="50"/>
      <c r="Y828" s="50"/>
      <c r="Z828" s="50"/>
      <c r="AA828" s="50"/>
      <c r="AB828" s="50"/>
      <c r="AC828" s="50"/>
      <c r="AD828" s="50"/>
      <c r="AE828" s="50"/>
    </row>
    <row r="829" spans="1:31">
      <c r="A829" s="138"/>
      <c r="B829" s="68"/>
      <c r="C829" s="68"/>
      <c r="D829" s="68"/>
      <c r="E829" s="68"/>
      <c r="F829" s="68"/>
      <c r="G829" s="68"/>
      <c r="H829" s="68"/>
      <c r="I829" s="68"/>
      <c r="J829" s="68"/>
      <c r="K829" s="68"/>
      <c r="L829" s="68"/>
      <c r="M829" s="50"/>
      <c r="N829" s="50"/>
      <c r="O829" s="50"/>
      <c r="P829" s="36"/>
      <c r="Q829" s="50"/>
      <c r="R829" s="29"/>
      <c r="S829" s="29"/>
      <c r="T829" s="52"/>
      <c r="U829" s="50"/>
      <c r="V829" s="50"/>
      <c r="W829" s="50"/>
      <c r="X829" s="50"/>
      <c r="Y829" s="50"/>
      <c r="Z829" s="50"/>
      <c r="AA829" s="50"/>
      <c r="AB829" s="50"/>
      <c r="AC829" s="50"/>
      <c r="AD829" s="50"/>
      <c r="AE829" s="50"/>
    </row>
    <row r="830" spans="1:31">
      <c r="A830" s="138"/>
      <c r="B830" s="68"/>
      <c r="C830" s="68"/>
      <c r="D830" s="68"/>
      <c r="E830" s="68"/>
      <c r="F830" s="68"/>
      <c r="G830" s="68"/>
      <c r="H830" s="68"/>
      <c r="I830" s="68"/>
      <c r="J830" s="68"/>
      <c r="K830" s="68"/>
      <c r="L830" s="68"/>
      <c r="M830" s="50"/>
      <c r="N830" s="50"/>
      <c r="O830" s="50"/>
      <c r="P830" s="36"/>
      <c r="Q830" s="50"/>
      <c r="R830" s="29"/>
      <c r="S830" s="29"/>
      <c r="T830" s="52"/>
      <c r="U830" s="50"/>
      <c r="V830" s="50"/>
      <c r="W830" s="50"/>
      <c r="X830" s="50"/>
      <c r="Y830" s="50"/>
      <c r="Z830" s="50"/>
      <c r="AA830" s="50"/>
      <c r="AB830" s="50"/>
      <c r="AC830" s="50"/>
      <c r="AD830" s="50"/>
      <c r="AE830" s="50"/>
    </row>
    <row r="831" spans="1:31">
      <c r="A831" s="138"/>
      <c r="B831" s="68"/>
      <c r="C831" s="68"/>
      <c r="D831" s="68"/>
      <c r="E831" s="68"/>
      <c r="F831" s="68"/>
      <c r="G831" s="68"/>
      <c r="H831" s="68"/>
      <c r="I831" s="68"/>
      <c r="J831" s="68"/>
      <c r="K831" s="68"/>
      <c r="L831" s="68"/>
      <c r="M831" s="50"/>
      <c r="N831" s="50"/>
      <c r="O831" s="50"/>
      <c r="P831" s="36"/>
      <c r="Q831" s="50"/>
      <c r="R831" s="29"/>
      <c r="S831" s="29"/>
      <c r="T831" s="52"/>
      <c r="U831" s="50"/>
      <c r="V831" s="50"/>
      <c r="W831" s="50"/>
      <c r="X831" s="50"/>
      <c r="Y831" s="50"/>
      <c r="Z831" s="50"/>
      <c r="AA831" s="50"/>
      <c r="AB831" s="50"/>
      <c r="AC831" s="50"/>
      <c r="AD831" s="50"/>
      <c r="AE831" s="50"/>
    </row>
    <row r="832" spans="1:31">
      <c r="A832" s="138"/>
      <c r="B832" s="68"/>
      <c r="C832" s="68"/>
      <c r="D832" s="68"/>
      <c r="E832" s="68"/>
      <c r="F832" s="68"/>
      <c r="G832" s="68"/>
      <c r="H832" s="68"/>
      <c r="I832" s="68"/>
      <c r="J832" s="68"/>
      <c r="K832" s="68"/>
      <c r="L832" s="68"/>
      <c r="M832" s="50"/>
      <c r="N832" s="50"/>
      <c r="O832" s="50"/>
      <c r="P832" s="36"/>
      <c r="Q832" s="50"/>
      <c r="R832" s="29"/>
      <c r="S832" s="29"/>
      <c r="T832" s="52"/>
      <c r="U832" s="50"/>
      <c r="V832" s="50"/>
      <c r="W832" s="50"/>
      <c r="X832" s="50"/>
      <c r="Y832" s="50"/>
      <c r="Z832" s="50"/>
      <c r="AA832" s="50"/>
      <c r="AB832" s="50"/>
      <c r="AC832" s="50"/>
      <c r="AD832" s="50"/>
      <c r="AE832" s="50"/>
    </row>
    <row r="833" spans="1:31">
      <c r="A833" s="138"/>
      <c r="B833" s="68"/>
      <c r="C833" s="68"/>
      <c r="D833" s="68"/>
      <c r="E833" s="68"/>
      <c r="F833" s="68"/>
      <c r="G833" s="68"/>
      <c r="H833" s="68"/>
      <c r="I833" s="68"/>
      <c r="J833" s="68"/>
      <c r="K833" s="68"/>
      <c r="L833" s="68"/>
      <c r="M833" s="50"/>
      <c r="N833" s="50"/>
      <c r="O833" s="50"/>
      <c r="P833" s="36"/>
      <c r="Q833" s="50"/>
      <c r="R833" s="29"/>
      <c r="S833" s="29"/>
      <c r="T833" s="52"/>
      <c r="U833" s="50"/>
      <c r="V833" s="50"/>
      <c r="W833" s="50"/>
      <c r="X833" s="50"/>
      <c r="Y833" s="50"/>
      <c r="Z833" s="50"/>
      <c r="AA833" s="50"/>
      <c r="AB833" s="50"/>
      <c r="AC833" s="50"/>
      <c r="AD833" s="50"/>
      <c r="AE833" s="50"/>
    </row>
    <row r="834" spans="1:31">
      <c r="A834" s="138"/>
      <c r="B834" s="68"/>
      <c r="C834" s="68"/>
      <c r="D834" s="68"/>
      <c r="E834" s="68"/>
      <c r="F834" s="68"/>
      <c r="G834" s="68"/>
      <c r="H834" s="68"/>
      <c r="I834" s="68"/>
      <c r="J834" s="68"/>
      <c r="K834" s="68"/>
      <c r="L834" s="68"/>
      <c r="M834" s="50"/>
      <c r="N834" s="50"/>
      <c r="O834" s="50"/>
      <c r="P834" s="36"/>
      <c r="Q834" s="50"/>
      <c r="R834" s="29"/>
      <c r="S834" s="29"/>
      <c r="T834" s="52"/>
      <c r="U834" s="50"/>
      <c r="V834" s="50"/>
      <c r="W834" s="50"/>
      <c r="X834" s="50"/>
      <c r="Y834" s="50"/>
      <c r="Z834" s="50"/>
      <c r="AA834" s="50"/>
      <c r="AB834" s="50"/>
      <c r="AC834" s="50"/>
      <c r="AD834" s="50"/>
      <c r="AE834" s="50"/>
    </row>
    <row r="835" spans="1:31">
      <c r="A835" s="138"/>
      <c r="B835" s="68"/>
      <c r="C835" s="68"/>
      <c r="D835" s="68"/>
      <c r="E835" s="68"/>
      <c r="F835" s="68"/>
      <c r="G835" s="68"/>
      <c r="H835" s="68"/>
      <c r="I835" s="68"/>
      <c r="J835" s="68"/>
      <c r="K835" s="68"/>
      <c r="L835" s="68"/>
      <c r="M835" s="50"/>
      <c r="N835" s="50"/>
      <c r="O835" s="50"/>
      <c r="P835" s="36"/>
      <c r="Q835" s="50"/>
      <c r="R835" s="29"/>
      <c r="S835" s="29"/>
      <c r="T835" s="52"/>
      <c r="U835" s="50"/>
      <c r="V835" s="50"/>
      <c r="W835" s="50"/>
      <c r="X835" s="50"/>
      <c r="Y835" s="50"/>
      <c r="Z835" s="50"/>
      <c r="AA835" s="50"/>
      <c r="AB835" s="50"/>
      <c r="AC835" s="50"/>
      <c r="AD835" s="50"/>
      <c r="AE835" s="50"/>
    </row>
    <row r="836" spans="1:31">
      <c r="A836" s="138"/>
      <c r="B836" s="68"/>
      <c r="C836" s="68"/>
      <c r="D836" s="68"/>
      <c r="E836" s="68"/>
      <c r="F836" s="68"/>
      <c r="G836" s="68"/>
      <c r="H836" s="68"/>
      <c r="I836" s="68"/>
      <c r="J836" s="68"/>
      <c r="K836" s="68"/>
      <c r="L836" s="68"/>
      <c r="M836" s="50"/>
      <c r="N836" s="50"/>
      <c r="O836" s="50"/>
      <c r="P836" s="36"/>
      <c r="Q836" s="50"/>
      <c r="R836" s="29"/>
      <c r="S836" s="29"/>
      <c r="T836" s="52"/>
      <c r="U836" s="50"/>
      <c r="V836" s="50"/>
      <c r="W836" s="50"/>
      <c r="X836" s="50"/>
      <c r="Y836" s="50"/>
      <c r="Z836" s="50"/>
      <c r="AA836" s="50"/>
      <c r="AB836" s="50"/>
      <c r="AC836" s="50"/>
      <c r="AD836" s="50"/>
      <c r="AE836" s="50"/>
    </row>
    <row r="837" spans="1:31">
      <c r="A837" s="138"/>
      <c r="B837" s="68"/>
      <c r="C837" s="68"/>
      <c r="D837" s="68"/>
      <c r="E837" s="68"/>
      <c r="F837" s="68"/>
      <c r="G837" s="68"/>
      <c r="H837" s="68"/>
      <c r="I837" s="68"/>
      <c r="J837" s="68"/>
      <c r="K837" s="68"/>
      <c r="L837" s="68"/>
      <c r="M837" s="50"/>
      <c r="N837" s="50"/>
      <c r="O837" s="50"/>
      <c r="P837" s="36"/>
      <c r="Q837" s="50"/>
      <c r="R837" s="29"/>
      <c r="S837" s="29"/>
      <c r="T837" s="52"/>
      <c r="U837" s="50"/>
      <c r="V837" s="50"/>
      <c r="W837" s="50"/>
      <c r="X837" s="50"/>
      <c r="Y837" s="50"/>
      <c r="Z837" s="50"/>
      <c r="AA837" s="50"/>
      <c r="AB837" s="50"/>
      <c r="AC837" s="50"/>
      <c r="AD837" s="50"/>
      <c r="AE837" s="50"/>
    </row>
    <row r="838" spans="1:31">
      <c r="A838" s="138"/>
      <c r="B838" s="68"/>
      <c r="C838" s="68"/>
      <c r="D838" s="68"/>
      <c r="E838" s="68"/>
      <c r="F838" s="68"/>
      <c r="G838" s="68"/>
      <c r="H838" s="68"/>
      <c r="I838" s="68"/>
      <c r="J838" s="68"/>
      <c r="K838" s="68"/>
      <c r="L838" s="68"/>
      <c r="M838" s="50"/>
      <c r="N838" s="50"/>
      <c r="O838" s="50"/>
      <c r="P838" s="36"/>
      <c r="Q838" s="50"/>
      <c r="R838" s="29"/>
      <c r="S838" s="29"/>
      <c r="T838" s="52"/>
      <c r="U838" s="50"/>
      <c r="V838" s="50"/>
      <c r="W838" s="50"/>
      <c r="X838" s="50"/>
      <c r="Y838" s="50"/>
      <c r="Z838" s="50"/>
      <c r="AA838" s="50"/>
      <c r="AB838" s="50"/>
      <c r="AC838" s="50"/>
      <c r="AD838" s="50"/>
      <c r="AE838" s="50"/>
    </row>
    <row r="839" spans="1:31">
      <c r="B839" s="68"/>
      <c r="C839" s="68"/>
      <c r="D839" s="68"/>
      <c r="E839" s="68"/>
      <c r="F839" s="68"/>
      <c r="G839" s="68"/>
      <c r="H839" s="68"/>
      <c r="I839" s="68"/>
      <c r="J839" s="68"/>
      <c r="K839" s="68"/>
      <c r="L839" s="68"/>
      <c r="M839" s="50"/>
      <c r="N839" s="50"/>
      <c r="O839" s="50"/>
      <c r="P839" s="36"/>
      <c r="Q839" s="50"/>
      <c r="R839" s="29"/>
      <c r="S839" s="29"/>
      <c r="T839" s="52"/>
      <c r="U839" s="50"/>
      <c r="V839" s="50"/>
      <c r="W839" s="50"/>
      <c r="X839" s="50"/>
      <c r="Y839" s="50"/>
      <c r="Z839" s="50"/>
      <c r="AA839" s="50"/>
      <c r="AB839" s="50"/>
      <c r="AC839" s="50"/>
      <c r="AD839" s="50"/>
      <c r="AE839" s="50"/>
    </row>
    <row r="840" spans="1:31">
      <c r="B840" s="68"/>
      <c r="C840" s="68"/>
      <c r="D840" s="68"/>
      <c r="E840" s="68"/>
      <c r="F840" s="68"/>
      <c r="G840" s="68"/>
      <c r="H840" s="68"/>
      <c r="I840" s="68"/>
      <c r="J840" s="68"/>
      <c r="K840" s="68"/>
      <c r="L840" s="68"/>
      <c r="M840" s="50"/>
      <c r="N840" s="50"/>
      <c r="O840" s="50"/>
      <c r="P840" s="36"/>
      <c r="Q840" s="50"/>
      <c r="R840" s="29"/>
      <c r="S840" s="29"/>
      <c r="T840" s="52"/>
      <c r="U840" s="50"/>
      <c r="V840" s="50"/>
      <c r="W840" s="50"/>
      <c r="X840" s="50"/>
      <c r="Y840" s="50"/>
      <c r="Z840" s="50"/>
      <c r="AA840" s="50"/>
      <c r="AB840" s="50"/>
      <c r="AC840" s="50"/>
      <c r="AD840" s="50"/>
      <c r="AE840" s="50"/>
    </row>
    <row r="841" spans="1:31">
      <c r="B841" s="68"/>
      <c r="C841" s="68"/>
      <c r="D841" s="68"/>
      <c r="E841" s="68"/>
      <c r="F841" s="68"/>
      <c r="G841" s="68"/>
      <c r="H841" s="68"/>
      <c r="I841" s="68"/>
      <c r="J841" s="68"/>
      <c r="K841" s="68"/>
      <c r="L841" s="68"/>
      <c r="M841" s="50"/>
      <c r="N841" s="50"/>
      <c r="O841" s="50"/>
      <c r="P841" s="36"/>
      <c r="Q841" s="50"/>
      <c r="R841" s="29"/>
      <c r="S841" s="29"/>
      <c r="T841" s="52"/>
      <c r="U841" s="50"/>
      <c r="V841" s="50"/>
      <c r="W841" s="50"/>
      <c r="X841" s="50"/>
      <c r="Y841" s="50"/>
      <c r="Z841" s="50"/>
      <c r="AA841" s="50"/>
      <c r="AB841" s="50"/>
      <c r="AC841" s="50"/>
      <c r="AD841" s="50"/>
      <c r="AE841" s="50"/>
    </row>
    <row r="842" spans="1:31">
      <c r="B842" s="68"/>
      <c r="C842" s="68"/>
      <c r="D842" s="68"/>
      <c r="E842" s="68"/>
      <c r="F842" s="68"/>
      <c r="G842" s="68"/>
      <c r="H842" s="68"/>
      <c r="I842" s="68"/>
      <c r="J842" s="68"/>
      <c r="K842" s="68"/>
      <c r="L842" s="68"/>
      <c r="M842" s="50"/>
      <c r="N842" s="50"/>
      <c r="O842" s="50"/>
      <c r="P842" s="36"/>
      <c r="Q842" s="50"/>
      <c r="R842" s="29"/>
      <c r="S842" s="29"/>
      <c r="T842" s="52"/>
      <c r="U842" s="50"/>
      <c r="V842" s="50"/>
      <c r="W842" s="50"/>
      <c r="X842" s="50"/>
      <c r="Y842" s="50"/>
      <c r="Z842" s="50"/>
      <c r="AA842" s="50"/>
      <c r="AB842" s="50"/>
      <c r="AC842" s="50"/>
      <c r="AD842" s="50"/>
      <c r="AE842" s="50"/>
    </row>
    <row r="843" spans="1:31">
      <c r="B843" s="68"/>
      <c r="C843" s="68"/>
      <c r="D843" s="68"/>
      <c r="E843" s="68"/>
      <c r="F843" s="68"/>
      <c r="G843" s="68"/>
      <c r="H843" s="68"/>
      <c r="I843" s="68"/>
      <c r="J843" s="68"/>
      <c r="K843" s="68"/>
      <c r="L843" s="68"/>
      <c r="M843" s="50"/>
      <c r="N843" s="50"/>
      <c r="O843" s="50"/>
      <c r="P843" s="36"/>
      <c r="Q843" s="50"/>
      <c r="R843" s="29"/>
      <c r="S843" s="29"/>
      <c r="T843" s="52"/>
      <c r="U843" s="50"/>
      <c r="V843" s="50"/>
      <c r="W843" s="50"/>
      <c r="X843" s="50"/>
      <c r="Y843" s="50"/>
      <c r="Z843" s="50"/>
      <c r="AA843" s="50"/>
      <c r="AB843" s="50"/>
      <c r="AC843" s="50"/>
      <c r="AD843" s="50"/>
      <c r="AE843" s="50"/>
    </row>
    <row r="844" spans="1:31">
      <c r="B844" s="68"/>
      <c r="C844" s="68"/>
      <c r="D844" s="68"/>
      <c r="E844" s="68"/>
      <c r="F844" s="68"/>
      <c r="G844" s="68"/>
      <c r="H844" s="68"/>
      <c r="I844" s="68"/>
      <c r="J844" s="68"/>
      <c r="K844" s="68"/>
      <c r="L844" s="68"/>
      <c r="M844" s="50"/>
      <c r="N844" s="50"/>
      <c r="O844" s="50"/>
      <c r="P844" s="36"/>
      <c r="Q844" s="50"/>
      <c r="R844" s="29"/>
      <c r="S844" s="29"/>
      <c r="T844" s="52"/>
      <c r="U844" s="50"/>
      <c r="V844" s="50"/>
      <c r="W844" s="50"/>
      <c r="X844" s="50"/>
      <c r="Y844" s="50"/>
      <c r="Z844" s="50"/>
      <c r="AA844" s="50"/>
      <c r="AB844" s="50"/>
      <c r="AC844" s="50"/>
      <c r="AD844" s="50"/>
      <c r="AE844" s="50"/>
    </row>
    <row r="845" spans="1:31">
      <c r="B845" s="68"/>
      <c r="C845" s="68"/>
      <c r="D845" s="68"/>
      <c r="E845" s="68"/>
      <c r="F845" s="68"/>
      <c r="G845" s="68"/>
      <c r="H845" s="68"/>
      <c r="I845" s="68"/>
      <c r="J845" s="68"/>
      <c r="K845" s="68"/>
      <c r="L845" s="68"/>
      <c r="M845" s="50"/>
      <c r="N845" s="50"/>
      <c r="O845" s="50"/>
      <c r="P845" s="36"/>
      <c r="Q845" s="50"/>
      <c r="R845" s="29"/>
      <c r="S845" s="29"/>
      <c r="T845" s="52"/>
      <c r="U845" s="50"/>
      <c r="V845" s="50"/>
      <c r="W845" s="50"/>
      <c r="X845" s="50"/>
      <c r="Y845" s="50"/>
      <c r="Z845" s="50"/>
      <c r="AA845" s="50"/>
      <c r="AB845" s="50"/>
      <c r="AC845" s="50"/>
      <c r="AD845" s="50"/>
      <c r="AE845" s="50"/>
    </row>
    <row r="846" spans="1:31">
      <c r="B846" s="68"/>
      <c r="C846" s="68"/>
      <c r="D846" s="68"/>
      <c r="E846" s="68"/>
      <c r="F846" s="68"/>
      <c r="G846" s="68"/>
      <c r="H846" s="68"/>
      <c r="I846" s="68"/>
      <c r="J846" s="68"/>
      <c r="K846" s="68"/>
      <c r="L846" s="68"/>
      <c r="M846" s="50"/>
      <c r="N846" s="50"/>
      <c r="O846" s="50"/>
      <c r="P846" s="36"/>
      <c r="Q846" s="50"/>
      <c r="R846" s="29"/>
      <c r="S846" s="29"/>
      <c r="T846" s="52"/>
      <c r="U846" s="50"/>
      <c r="V846" s="50"/>
      <c r="W846" s="50"/>
      <c r="X846" s="50"/>
      <c r="Y846" s="50"/>
      <c r="Z846" s="50"/>
      <c r="AA846" s="50"/>
      <c r="AB846" s="50"/>
      <c r="AC846" s="50"/>
      <c r="AD846" s="50"/>
      <c r="AE846" s="50"/>
    </row>
    <row r="847" spans="1:31">
      <c r="B847" s="68"/>
      <c r="C847" s="68"/>
      <c r="D847" s="68"/>
      <c r="E847" s="68"/>
      <c r="F847" s="68"/>
      <c r="G847" s="68"/>
      <c r="H847" s="68"/>
      <c r="I847" s="68"/>
      <c r="J847" s="68"/>
      <c r="K847" s="68"/>
      <c r="L847" s="68"/>
      <c r="M847" s="50"/>
      <c r="N847" s="50"/>
      <c r="O847" s="50"/>
      <c r="P847" s="36"/>
      <c r="Q847" s="50"/>
      <c r="R847" s="29"/>
      <c r="S847" s="29"/>
      <c r="T847" s="52"/>
      <c r="U847" s="50"/>
      <c r="V847" s="50"/>
      <c r="W847" s="50"/>
      <c r="X847" s="50"/>
      <c r="Y847" s="50"/>
      <c r="Z847" s="50"/>
      <c r="AA847" s="50"/>
      <c r="AB847" s="50"/>
      <c r="AC847" s="50"/>
      <c r="AD847" s="50"/>
      <c r="AE847" s="50"/>
    </row>
    <row r="848" spans="1:31">
      <c r="B848" s="68"/>
      <c r="C848" s="68"/>
      <c r="D848" s="68"/>
      <c r="E848" s="68"/>
      <c r="F848" s="68"/>
      <c r="G848" s="68"/>
      <c r="H848" s="68"/>
      <c r="I848" s="68"/>
      <c r="J848" s="68"/>
      <c r="K848" s="68"/>
      <c r="L848" s="68"/>
      <c r="M848" s="50"/>
      <c r="N848" s="50"/>
      <c r="O848" s="50"/>
      <c r="P848" s="36"/>
      <c r="Q848" s="50"/>
      <c r="R848" s="29"/>
      <c r="S848" s="29"/>
      <c r="T848" s="52"/>
      <c r="U848" s="50"/>
      <c r="V848" s="50"/>
      <c r="W848" s="50"/>
      <c r="X848" s="50"/>
      <c r="Y848" s="50"/>
      <c r="Z848" s="50"/>
      <c r="AA848" s="50"/>
      <c r="AB848" s="50"/>
      <c r="AC848" s="50"/>
      <c r="AD848" s="50"/>
      <c r="AE848" s="50"/>
    </row>
    <row r="849" spans="1:31">
      <c r="B849" s="68"/>
      <c r="C849" s="68"/>
      <c r="D849" s="68"/>
      <c r="E849" s="68"/>
      <c r="F849" s="68"/>
      <c r="G849" s="68"/>
      <c r="H849" s="68"/>
      <c r="I849" s="68"/>
      <c r="J849" s="68"/>
      <c r="K849" s="68"/>
      <c r="L849" s="68"/>
      <c r="M849" s="50"/>
      <c r="N849" s="50"/>
      <c r="O849" s="50"/>
      <c r="P849" s="36"/>
      <c r="Q849" s="50"/>
      <c r="R849" s="29"/>
      <c r="S849" s="29"/>
      <c r="T849" s="52"/>
      <c r="U849" s="50"/>
      <c r="V849" s="50"/>
      <c r="W849" s="50"/>
      <c r="X849" s="50"/>
      <c r="Y849" s="50"/>
      <c r="Z849" s="50"/>
      <c r="AA849" s="50"/>
      <c r="AB849" s="50"/>
      <c r="AC849" s="50"/>
      <c r="AD849" s="50"/>
      <c r="AE849" s="50"/>
    </row>
    <row r="850" spans="1:31">
      <c r="B850" s="68"/>
      <c r="C850" s="68"/>
      <c r="D850" s="68"/>
      <c r="E850" s="68"/>
      <c r="F850" s="68"/>
      <c r="G850" s="68"/>
      <c r="H850" s="68"/>
      <c r="I850" s="68"/>
      <c r="J850" s="68"/>
      <c r="K850" s="68"/>
      <c r="L850" s="68"/>
      <c r="M850" s="50"/>
      <c r="N850" s="50"/>
      <c r="O850" s="50"/>
      <c r="P850" s="36"/>
      <c r="Q850" s="50"/>
      <c r="R850" s="29"/>
      <c r="S850" s="29"/>
      <c r="T850" s="52"/>
      <c r="U850" s="50"/>
      <c r="V850" s="50"/>
      <c r="W850" s="50"/>
      <c r="X850" s="50"/>
      <c r="Y850" s="50"/>
      <c r="Z850" s="50"/>
      <c r="AA850" s="50"/>
      <c r="AB850" s="50"/>
      <c r="AC850" s="50"/>
      <c r="AD850" s="50"/>
      <c r="AE850" s="50"/>
    </row>
    <row r="851" spans="1:31">
      <c r="B851" s="68"/>
      <c r="C851" s="68"/>
      <c r="D851" s="68"/>
      <c r="E851" s="68"/>
      <c r="F851" s="68"/>
      <c r="G851" s="68"/>
      <c r="H851" s="68"/>
      <c r="I851" s="68"/>
      <c r="J851" s="68"/>
      <c r="K851" s="68"/>
      <c r="L851" s="68"/>
      <c r="M851" s="50"/>
      <c r="N851" s="50"/>
      <c r="O851" s="50"/>
      <c r="P851" s="36"/>
      <c r="Q851" s="50"/>
      <c r="R851" s="29"/>
      <c r="S851" s="29"/>
      <c r="T851" s="52"/>
      <c r="U851" s="50"/>
      <c r="V851" s="50"/>
      <c r="W851" s="50"/>
      <c r="X851" s="50"/>
      <c r="Y851" s="50"/>
      <c r="Z851" s="50"/>
      <c r="AA851" s="50"/>
      <c r="AB851" s="50"/>
      <c r="AC851" s="50"/>
      <c r="AD851" s="50"/>
      <c r="AE851" s="50"/>
    </row>
    <row r="852" spans="1:31">
      <c r="B852" s="68"/>
      <c r="C852" s="68"/>
      <c r="D852" s="68"/>
      <c r="E852" s="68"/>
      <c r="F852" s="68"/>
      <c r="G852" s="68"/>
      <c r="H852" s="68"/>
      <c r="I852" s="68"/>
      <c r="J852" s="68"/>
      <c r="K852" s="68"/>
      <c r="L852" s="68"/>
      <c r="M852" s="50"/>
      <c r="N852" s="50"/>
      <c r="O852" s="50"/>
      <c r="P852" s="36"/>
      <c r="Q852" s="50"/>
      <c r="R852" s="29"/>
      <c r="S852" s="29"/>
      <c r="T852" s="52"/>
      <c r="U852" s="50"/>
      <c r="V852" s="50"/>
      <c r="W852" s="50"/>
      <c r="X852" s="50"/>
      <c r="Y852" s="50"/>
      <c r="Z852" s="50"/>
      <c r="AA852" s="50"/>
      <c r="AB852" s="50"/>
      <c r="AC852" s="50"/>
      <c r="AD852" s="50"/>
      <c r="AE852" s="50"/>
    </row>
    <row r="853" spans="1:31">
      <c r="B853" s="68"/>
      <c r="C853" s="68"/>
      <c r="D853" s="68"/>
      <c r="E853" s="68"/>
      <c r="F853" s="68"/>
      <c r="G853" s="68"/>
      <c r="H853" s="68"/>
      <c r="I853" s="68"/>
      <c r="J853" s="68"/>
      <c r="K853" s="68"/>
      <c r="L853" s="68"/>
      <c r="M853" s="50"/>
      <c r="N853" s="50"/>
      <c r="O853" s="50"/>
      <c r="P853" s="36"/>
      <c r="Q853" s="50"/>
      <c r="R853" s="29"/>
      <c r="S853" s="29"/>
      <c r="T853" s="52"/>
      <c r="U853" s="50"/>
      <c r="V853" s="50"/>
      <c r="W853" s="50"/>
      <c r="X853" s="50"/>
      <c r="Y853" s="50"/>
      <c r="Z853" s="50"/>
      <c r="AA853" s="50"/>
      <c r="AB853" s="50"/>
      <c r="AC853" s="50"/>
      <c r="AD853" s="50"/>
      <c r="AE853" s="50"/>
    </row>
    <row r="854" spans="1:31">
      <c r="A854" s="139"/>
      <c r="B854" s="50"/>
      <c r="C854" s="50"/>
      <c r="D854" s="50"/>
      <c r="E854" s="50"/>
      <c r="F854" s="50"/>
      <c r="G854" s="50"/>
      <c r="H854" s="50"/>
      <c r="I854" s="50"/>
      <c r="J854" s="50"/>
      <c r="K854" s="50"/>
      <c r="L854" s="50"/>
      <c r="M854" s="50"/>
      <c r="N854" s="50"/>
      <c r="O854" s="50"/>
      <c r="P854" s="50"/>
      <c r="Q854" s="50"/>
      <c r="R854" s="74"/>
      <c r="S854" s="52"/>
      <c r="T854" s="52"/>
      <c r="U854" s="50"/>
      <c r="V854" s="50"/>
      <c r="W854" s="50"/>
      <c r="X854" s="50"/>
      <c r="Y854" s="50"/>
      <c r="Z854" s="50"/>
      <c r="AA854" s="50"/>
      <c r="AB854" s="50"/>
      <c r="AC854" s="50"/>
      <c r="AD854" s="50"/>
      <c r="AE854" s="50"/>
    </row>
    <row r="855" spans="1:31">
      <c r="A855" s="139"/>
      <c r="B855" s="50"/>
      <c r="C855" s="50"/>
      <c r="D855" s="50"/>
      <c r="E855" s="50"/>
      <c r="F855" s="50"/>
      <c r="G855" s="50"/>
      <c r="H855" s="50"/>
      <c r="I855" s="50"/>
      <c r="J855" s="50"/>
      <c r="K855" s="50"/>
      <c r="L855" s="50"/>
      <c r="M855" s="50"/>
      <c r="N855" s="50"/>
      <c r="O855" s="50"/>
      <c r="P855" s="50"/>
      <c r="Q855" s="50"/>
      <c r="R855" s="74"/>
      <c r="S855" s="52"/>
      <c r="T855" s="52"/>
      <c r="U855" s="50"/>
      <c r="V855" s="50"/>
      <c r="W855" s="50"/>
      <c r="X855" s="50"/>
      <c r="Y855" s="50"/>
      <c r="Z855" s="50"/>
      <c r="AA855" s="50"/>
      <c r="AB855" s="50"/>
      <c r="AC855" s="50"/>
      <c r="AD855" s="50"/>
      <c r="AE855" s="50"/>
    </row>
    <row r="856" spans="1:31">
      <c r="A856" s="139"/>
      <c r="R856" s="75"/>
      <c r="S856" s="76"/>
      <c r="T856" s="76"/>
    </row>
    <row r="857" spans="1:31">
      <c r="A857" s="139"/>
      <c r="R857" s="75"/>
      <c r="S857" s="76"/>
      <c r="T857" s="76"/>
    </row>
    <row r="858" spans="1:31">
      <c r="A858" s="139"/>
      <c r="R858" s="75"/>
      <c r="S858" s="76"/>
      <c r="T858" s="76"/>
    </row>
    <row r="859" spans="1:31">
      <c r="A859" s="139"/>
      <c r="R859" s="75"/>
      <c r="S859" s="76"/>
      <c r="T859" s="76"/>
    </row>
    <row r="860" spans="1:31">
      <c r="A860" s="139"/>
      <c r="R860" s="75"/>
      <c r="S860" s="76"/>
      <c r="T860" s="76"/>
    </row>
    <row r="861" spans="1:31">
      <c r="A861" s="139"/>
      <c r="R861" s="75"/>
      <c r="S861" s="76"/>
      <c r="T861" s="76"/>
    </row>
    <row r="862" spans="1:31">
      <c r="A862" s="139"/>
      <c r="R862" s="75"/>
      <c r="S862" s="76"/>
      <c r="T862" s="76"/>
    </row>
    <row r="863" spans="1:31">
      <c r="A863" s="139"/>
      <c r="R863" s="75"/>
      <c r="S863" s="76"/>
      <c r="T863" s="76"/>
    </row>
    <row r="864" spans="1:31">
      <c r="A864" s="139"/>
      <c r="R864" s="75"/>
      <c r="S864" s="76"/>
      <c r="T864" s="76"/>
    </row>
    <row r="865" spans="1:20">
      <c r="A865" s="139"/>
      <c r="R865" s="75"/>
      <c r="S865" s="76"/>
      <c r="T865" s="76"/>
    </row>
    <row r="866" spans="1:20">
      <c r="A866" s="139"/>
      <c r="R866" s="75"/>
      <c r="S866" s="76"/>
      <c r="T866" s="76"/>
    </row>
    <row r="867" spans="1:20">
      <c r="A867" s="139"/>
      <c r="R867" s="75"/>
      <c r="S867" s="76"/>
      <c r="T867" s="76"/>
    </row>
    <row r="868" spans="1:20">
      <c r="A868" s="139"/>
      <c r="R868" s="75"/>
      <c r="S868" s="76"/>
      <c r="T868" s="76"/>
    </row>
    <row r="869" spans="1:20">
      <c r="A869" s="139"/>
      <c r="R869" s="75"/>
      <c r="S869" s="76"/>
      <c r="T869" s="76"/>
    </row>
    <row r="870" spans="1:20">
      <c r="A870" s="139"/>
      <c r="R870" s="75"/>
      <c r="S870" s="76"/>
      <c r="T870" s="76"/>
    </row>
    <row r="871" spans="1:20">
      <c r="A871" s="139"/>
      <c r="R871" s="75"/>
      <c r="S871" s="76"/>
      <c r="T871" s="76"/>
    </row>
    <row r="872" spans="1:20">
      <c r="A872" s="139"/>
      <c r="R872" s="75"/>
      <c r="S872" s="76"/>
      <c r="T872" s="76"/>
    </row>
    <row r="873" spans="1:20">
      <c r="A873" s="139"/>
      <c r="R873" s="75"/>
      <c r="S873" s="76"/>
      <c r="T873" s="76"/>
    </row>
    <row r="874" spans="1:20">
      <c r="A874" s="139"/>
      <c r="R874" s="75"/>
      <c r="S874" s="76"/>
      <c r="T874" s="76"/>
    </row>
    <row r="875" spans="1:20">
      <c r="A875" s="139"/>
      <c r="R875" s="75"/>
      <c r="S875" s="76"/>
      <c r="T875" s="76"/>
    </row>
    <row r="876" spans="1:20">
      <c r="A876" s="139"/>
      <c r="R876" s="75"/>
      <c r="S876" s="76"/>
      <c r="T876" s="76"/>
    </row>
    <row r="877" spans="1:20">
      <c r="A877" s="139"/>
      <c r="S877" s="76"/>
      <c r="T877" s="76"/>
    </row>
    <row r="878" spans="1:20">
      <c r="A878" s="139"/>
      <c r="S878" s="76"/>
      <c r="T878" s="76"/>
    </row>
    <row r="879" spans="1:20">
      <c r="A879" s="139"/>
      <c r="S879" s="76"/>
      <c r="T879" s="76"/>
    </row>
    <row r="880" spans="1:20">
      <c r="A880" s="139"/>
      <c r="S880" s="76"/>
      <c r="T880" s="76"/>
    </row>
    <row r="881" spans="1:20">
      <c r="A881" s="139"/>
      <c r="S881" s="76"/>
      <c r="T881" s="76"/>
    </row>
    <row r="882" spans="1:20">
      <c r="A882" s="139"/>
      <c r="S882" s="76"/>
      <c r="T882" s="76"/>
    </row>
    <row r="883" spans="1:20">
      <c r="A883" s="139"/>
      <c r="S883" s="76"/>
      <c r="T883" s="76"/>
    </row>
    <row r="884" spans="1:20">
      <c r="A884" s="139"/>
      <c r="S884" s="76"/>
      <c r="T884" s="76"/>
    </row>
    <row r="885" spans="1:20">
      <c r="A885" s="139"/>
      <c r="S885" s="76"/>
      <c r="T885" s="76"/>
    </row>
    <row r="886" spans="1:20">
      <c r="A886" s="139"/>
      <c r="S886" s="76"/>
      <c r="T886" s="76"/>
    </row>
    <row r="887" spans="1:20">
      <c r="A887" s="139"/>
      <c r="S887" s="76"/>
      <c r="T887" s="76"/>
    </row>
    <row r="888" spans="1:20">
      <c r="A888" s="139"/>
      <c r="S888" s="76"/>
      <c r="T888" s="76"/>
    </row>
    <row r="889" spans="1:20">
      <c r="A889" s="139"/>
      <c r="S889" s="76"/>
      <c r="T889" s="76"/>
    </row>
    <row r="890" spans="1:20">
      <c r="A890" s="139"/>
      <c r="S890" s="76"/>
      <c r="T890" s="76"/>
    </row>
    <row r="891" spans="1:20">
      <c r="A891" s="139"/>
      <c r="S891" s="76"/>
      <c r="T891" s="76"/>
    </row>
    <row r="892" spans="1:20">
      <c r="A892" s="139"/>
      <c r="S892" s="76"/>
      <c r="T892" s="76"/>
    </row>
    <row r="893" spans="1:20">
      <c r="A893" s="139"/>
      <c r="S893" s="76"/>
      <c r="T893" s="76"/>
    </row>
    <row r="894" spans="1:20">
      <c r="A894" s="139"/>
      <c r="S894" s="76"/>
      <c r="T894" s="76"/>
    </row>
    <row r="895" spans="1:20">
      <c r="A895" s="139"/>
      <c r="S895" s="76"/>
      <c r="T895" s="76"/>
    </row>
    <row r="896" spans="1:20">
      <c r="A896" s="139"/>
      <c r="S896" s="76"/>
      <c r="T896" s="76"/>
    </row>
    <row r="897" spans="1:20">
      <c r="A897" s="139"/>
      <c r="S897" s="76"/>
      <c r="T897" s="76"/>
    </row>
    <row r="898" spans="1:20">
      <c r="A898" s="139"/>
      <c r="S898" s="76"/>
      <c r="T898" s="76"/>
    </row>
    <row r="899" spans="1:20">
      <c r="A899" s="139"/>
      <c r="S899" s="76"/>
      <c r="T899" s="76"/>
    </row>
    <row r="900" spans="1:20">
      <c r="A900" s="139"/>
      <c r="S900" s="76"/>
      <c r="T900" s="76"/>
    </row>
    <row r="901" spans="1:20">
      <c r="A901" s="139"/>
      <c r="S901" s="76"/>
      <c r="T901" s="76"/>
    </row>
    <row r="902" spans="1:20">
      <c r="A902" s="139"/>
      <c r="S902" s="76"/>
      <c r="T902" s="76"/>
    </row>
    <row r="903" spans="1:20">
      <c r="A903" s="139"/>
      <c r="S903" s="76"/>
      <c r="T903" s="76"/>
    </row>
    <row r="904" spans="1:20">
      <c r="A904" s="139"/>
      <c r="S904" s="76"/>
      <c r="T904" s="76"/>
    </row>
    <row r="905" spans="1:20">
      <c r="A905" s="139"/>
      <c r="S905" s="76"/>
      <c r="T905" s="76"/>
    </row>
    <row r="906" spans="1:20">
      <c r="A906" s="139"/>
      <c r="S906" s="76"/>
      <c r="T906" s="76"/>
    </row>
    <row r="907" spans="1:20">
      <c r="A907" s="139"/>
      <c r="S907" s="76"/>
      <c r="T907" s="76"/>
    </row>
    <row r="908" spans="1:20">
      <c r="A908" s="139"/>
      <c r="S908" s="76"/>
      <c r="T908" s="76"/>
    </row>
    <row r="909" spans="1:20">
      <c r="A909" s="139"/>
      <c r="S909" s="76"/>
      <c r="T909" s="76"/>
    </row>
    <row r="910" spans="1:20">
      <c r="A910" s="139"/>
      <c r="S910" s="76"/>
      <c r="T910" s="76"/>
    </row>
    <row r="911" spans="1:20">
      <c r="A911" s="139"/>
      <c r="S911" s="76"/>
      <c r="T911" s="76"/>
    </row>
    <row r="912" spans="1:20">
      <c r="A912" s="139"/>
      <c r="S912" s="76"/>
      <c r="T912" s="76"/>
    </row>
    <row r="913" spans="1:20">
      <c r="A913" s="139"/>
      <c r="S913" s="76"/>
      <c r="T913" s="76"/>
    </row>
    <row r="914" spans="1:20">
      <c r="A914" s="139"/>
      <c r="S914" s="76"/>
      <c r="T914" s="76"/>
    </row>
    <row r="915" spans="1:20">
      <c r="A915" s="139"/>
      <c r="S915" s="76"/>
      <c r="T915" s="76"/>
    </row>
    <row r="916" spans="1:20">
      <c r="A916" s="139"/>
      <c r="S916" s="76"/>
      <c r="T916" s="76"/>
    </row>
    <row r="917" spans="1:20">
      <c r="A917" s="139"/>
      <c r="S917" s="76"/>
      <c r="T917" s="76"/>
    </row>
    <row r="918" spans="1:20">
      <c r="A918" s="139"/>
      <c r="S918" s="76"/>
      <c r="T918" s="76"/>
    </row>
    <row r="919" spans="1:20">
      <c r="A919" s="139"/>
      <c r="S919" s="76"/>
      <c r="T919" s="76"/>
    </row>
    <row r="920" spans="1:20">
      <c r="A920" s="139"/>
      <c r="S920" s="76"/>
      <c r="T920" s="76"/>
    </row>
    <row r="921" spans="1:20">
      <c r="A921" s="139"/>
      <c r="S921" s="76"/>
      <c r="T921" s="76"/>
    </row>
    <row r="922" spans="1:20">
      <c r="A922" s="139"/>
      <c r="S922" s="76"/>
      <c r="T922" s="76"/>
    </row>
    <row r="923" spans="1:20">
      <c r="A923" s="139"/>
      <c r="S923" s="76"/>
      <c r="T923" s="76"/>
    </row>
    <row r="924" spans="1:20">
      <c r="A924" s="139"/>
      <c r="S924" s="76"/>
      <c r="T924" s="76"/>
    </row>
    <row r="925" spans="1:20">
      <c r="A925" s="139"/>
      <c r="S925" s="76"/>
      <c r="T925" s="76"/>
    </row>
    <row r="926" spans="1:20">
      <c r="A926" s="139"/>
      <c r="S926" s="76"/>
      <c r="T926" s="76"/>
    </row>
    <row r="927" spans="1:20">
      <c r="A927" s="139"/>
      <c r="S927" s="76"/>
      <c r="T927" s="76"/>
    </row>
    <row r="928" spans="1:20">
      <c r="A928" s="139"/>
      <c r="S928" s="76"/>
      <c r="T928" s="76"/>
    </row>
    <row r="929" spans="1:20">
      <c r="A929" s="139"/>
      <c r="S929" s="76"/>
      <c r="T929" s="76"/>
    </row>
    <row r="930" spans="1:20">
      <c r="A930" s="139"/>
      <c r="S930" s="76"/>
      <c r="T930" s="76"/>
    </row>
    <row r="931" spans="1:20">
      <c r="A931" s="139"/>
      <c r="S931" s="76"/>
      <c r="T931" s="76"/>
    </row>
    <row r="932" spans="1:20">
      <c r="A932" s="139"/>
      <c r="S932" s="76"/>
      <c r="T932" s="76"/>
    </row>
    <row r="933" spans="1:20">
      <c r="A933" s="139"/>
      <c r="S933" s="76"/>
      <c r="T933" s="76"/>
    </row>
    <row r="934" spans="1:20">
      <c r="A934" s="139"/>
      <c r="S934" s="76"/>
      <c r="T934" s="76"/>
    </row>
    <row r="935" spans="1:20">
      <c r="A935" s="139"/>
      <c r="S935" s="76"/>
      <c r="T935" s="76"/>
    </row>
    <row r="936" spans="1:20">
      <c r="A936" s="139"/>
      <c r="S936" s="76"/>
      <c r="T936" s="76"/>
    </row>
    <row r="937" spans="1:20">
      <c r="A937" s="139"/>
      <c r="S937" s="76"/>
      <c r="T937" s="76"/>
    </row>
    <row r="938" spans="1:20">
      <c r="A938" s="139"/>
      <c r="S938" s="76"/>
      <c r="T938" s="76"/>
    </row>
    <row r="939" spans="1:20">
      <c r="A939" s="139"/>
      <c r="S939" s="76"/>
      <c r="T939" s="76"/>
    </row>
    <row r="940" spans="1:20">
      <c r="A940" s="139"/>
      <c r="S940" s="76"/>
      <c r="T940" s="76"/>
    </row>
    <row r="941" spans="1:20">
      <c r="A941" s="139"/>
      <c r="S941" s="76"/>
      <c r="T941" s="76"/>
    </row>
    <row r="942" spans="1:20">
      <c r="A942" s="139"/>
      <c r="S942" s="76"/>
      <c r="T942" s="76"/>
    </row>
    <row r="943" spans="1:20">
      <c r="A943" s="139"/>
      <c r="S943" s="76"/>
      <c r="T943" s="76"/>
    </row>
    <row r="944" spans="1:20">
      <c r="A944" s="139"/>
      <c r="S944" s="76"/>
      <c r="T944" s="76"/>
    </row>
    <row r="945" spans="1:20">
      <c r="A945" s="139"/>
      <c r="S945" s="76"/>
      <c r="T945" s="76"/>
    </row>
    <row r="946" spans="1:20">
      <c r="A946" s="139"/>
      <c r="S946" s="76"/>
      <c r="T946" s="76"/>
    </row>
    <row r="947" spans="1:20">
      <c r="A947" s="139"/>
      <c r="S947" s="76"/>
      <c r="T947" s="76"/>
    </row>
    <row r="948" spans="1:20">
      <c r="A948" s="139"/>
      <c r="S948" s="76"/>
      <c r="T948" s="76"/>
    </row>
    <row r="949" spans="1:20">
      <c r="A949" s="139"/>
      <c r="S949" s="76"/>
      <c r="T949" s="76"/>
    </row>
    <row r="950" spans="1:20">
      <c r="A950" s="139"/>
      <c r="S950" s="76"/>
      <c r="T950" s="76"/>
    </row>
    <row r="951" spans="1:20">
      <c r="A951" s="139"/>
      <c r="S951" s="76"/>
      <c r="T951" s="76"/>
    </row>
    <row r="952" spans="1:20">
      <c r="A952" s="139"/>
      <c r="S952" s="76"/>
      <c r="T952" s="76"/>
    </row>
    <row r="953" spans="1:20">
      <c r="A953" s="139"/>
      <c r="S953" s="76"/>
      <c r="T953" s="76"/>
    </row>
    <row r="954" spans="1:20">
      <c r="A954" s="139"/>
      <c r="S954" s="76"/>
      <c r="T954" s="76"/>
    </row>
    <row r="955" spans="1:20">
      <c r="A955" s="139"/>
      <c r="S955" s="76"/>
      <c r="T955" s="76"/>
    </row>
    <row r="956" spans="1:20">
      <c r="A956" s="139"/>
      <c r="S956" s="76"/>
      <c r="T956" s="76"/>
    </row>
    <row r="957" spans="1:20">
      <c r="A957" s="139"/>
      <c r="S957" s="76"/>
      <c r="T957" s="76"/>
    </row>
    <row r="958" spans="1:20">
      <c r="A958" s="139"/>
      <c r="S958" s="76"/>
      <c r="T958" s="76"/>
    </row>
    <row r="959" spans="1:20">
      <c r="A959" s="139"/>
      <c r="S959" s="76"/>
      <c r="T959" s="76"/>
    </row>
    <row r="960" spans="1:20">
      <c r="A960" s="139"/>
      <c r="S960" s="76"/>
      <c r="T960" s="76"/>
    </row>
    <row r="961" spans="1:20">
      <c r="A961" s="139"/>
      <c r="S961" s="76"/>
      <c r="T961" s="76"/>
    </row>
    <row r="962" spans="1:20">
      <c r="A962" s="139"/>
      <c r="S962" s="76"/>
      <c r="T962" s="76"/>
    </row>
    <row r="963" spans="1:20">
      <c r="A963" s="139"/>
      <c r="S963" s="76"/>
      <c r="T963" s="76"/>
    </row>
    <row r="964" spans="1:20">
      <c r="A964" s="139"/>
      <c r="S964" s="76"/>
      <c r="T964" s="76"/>
    </row>
    <row r="965" spans="1:20">
      <c r="A965" s="139"/>
      <c r="S965" s="76"/>
      <c r="T965" s="76"/>
    </row>
    <row r="966" spans="1:20">
      <c r="A966" s="139"/>
      <c r="S966" s="76"/>
      <c r="T966" s="76"/>
    </row>
    <row r="967" spans="1:20">
      <c r="A967" s="139"/>
      <c r="S967" s="76"/>
      <c r="T967" s="76"/>
    </row>
    <row r="968" spans="1:20">
      <c r="A968" s="139"/>
      <c r="S968" s="76"/>
      <c r="T968" s="76"/>
    </row>
    <row r="969" spans="1:20">
      <c r="A969" s="139"/>
      <c r="S969" s="76"/>
      <c r="T969" s="76"/>
    </row>
    <row r="970" spans="1:20">
      <c r="A970" s="139"/>
      <c r="S970" s="76"/>
      <c r="T970" s="76"/>
    </row>
    <row r="971" spans="1:20">
      <c r="A971" s="139"/>
      <c r="S971" s="76"/>
      <c r="T971" s="76"/>
    </row>
    <row r="972" spans="1:20">
      <c r="A972" s="139"/>
      <c r="S972" s="76"/>
      <c r="T972" s="76"/>
    </row>
    <row r="973" spans="1:20">
      <c r="A973" s="139"/>
      <c r="S973" s="76"/>
      <c r="T973" s="76"/>
    </row>
    <row r="974" spans="1:20">
      <c r="A974" s="139"/>
      <c r="S974" s="76"/>
      <c r="T974" s="76"/>
    </row>
    <row r="975" spans="1:20">
      <c r="A975" s="139"/>
      <c r="S975" s="76"/>
      <c r="T975" s="76"/>
    </row>
    <row r="976" spans="1:20">
      <c r="A976" s="139"/>
      <c r="S976" s="76"/>
      <c r="T976" s="76"/>
    </row>
    <row r="977" spans="1:20">
      <c r="A977" s="139"/>
      <c r="S977" s="76"/>
      <c r="T977" s="76"/>
    </row>
    <row r="978" spans="1:20">
      <c r="A978" s="139"/>
      <c r="S978" s="76"/>
      <c r="T978" s="76"/>
    </row>
    <row r="979" spans="1:20">
      <c r="A979" s="139"/>
      <c r="S979" s="76"/>
      <c r="T979" s="76"/>
    </row>
    <row r="980" spans="1:20">
      <c r="A980" s="139"/>
      <c r="S980" s="76"/>
      <c r="T980" s="76"/>
    </row>
    <row r="981" spans="1:20">
      <c r="A981" s="139"/>
      <c r="S981" s="76"/>
      <c r="T981" s="76"/>
    </row>
    <row r="982" spans="1:20">
      <c r="A982" s="139"/>
      <c r="S982" s="76"/>
      <c r="T982" s="76"/>
    </row>
    <row r="983" spans="1:20">
      <c r="A983" s="139"/>
      <c r="S983" s="76"/>
      <c r="T983" s="76"/>
    </row>
    <row r="984" spans="1:20">
      <c r="A984" s="139"/>
      <c r="S984" s="76"/>
      <c r="T984" s="76"/>
    </row>
    <row r="985" spans="1:20">
      <c r="A985" s="139"/>
      <c r="S985" s="76"/>
      <c r="T985" s="76"/>
    </row>
    <row r="986" spans="1:20">
      <c r="A986" s="139"/>
      <c r="S986" s="76"/>
      <c r="T986" s="76"/>
    </row>
    <row r="987" spans="1:20">
      <c r="A987" s="139"/>
      <c r="S987" s="76"/>
      <c r="T987" s="76"/>
    </row>
    <row r="988" spans="1:20">
      <c r="A988" s="139"/>
      <c r="S988" s="76"/>
      <c r="T988" s="76"/>
    </row>
    <row r="989" spans="1:20">
      <c r="A989" s="139"/>
      <c r="S989" s="76"/>
      <c r="T989" s="76"/>
    </row>
    <row r="990" spans="1:20">
      <c r="A990" s="139"/>
      <c r="S990" s="76"/>
      <c r="T990" s="76"/>
    </row>
    <row r="991" spans="1:20">
      <c r="A991" s="139"/>
      <c r="S991" s="76"/>
      <c r="T991" s="76"/>
    </row>
    <row r="992" spans="1:20">
      <c r="A992" s="139"/>
      <c r="S992" s="76"/>
      <c r="T992" s="76"/>
    </row>
    <row r="993" spans="1:20">
      <c r="A993" s="139"/>
      <c r="S993" s="76"/>
      <c r="T993" s="76"/>
    </row>
    <row r="994" spans="1:20">
      <c r="A994" s="139"/>
      <c r="S994" s="76"/>
      <c r="T994" s="76"/>
    </row>
    <row r="995" spans="1:20">
      <c r="A995" s="139"/>
      <c r="S995" s="76"/>
      <c r="T995" s="76"/>
    </row>
    <row r="996" spans="1:20">
      <c r="A996" s="139"/>
      <c r="S996" s="76"/>
      <c r="T996" s="76"/>
    </row>
    <row r="997" spans="1:20">
      <c r="A997" s="139"/>
      <c r="S997" s="76"/>
      <c r="T997" s="76"/>
    </row>
    <row r="998" spans="1:20">
      <c r="A998" s="139"/>
      <c r="S998" s="76"/>
      <c r="T998" s="76"/>
    </row>
    <row r="999" spans="1:20">
      <c r="A999" s="139"/>
      <c r="S999" s="76"/>
      <c r="T999" s="76"/>
    </row>
    <row r="1000" spans="1:20">
      <c r="A1000" s="139"/>
      <c r="S1000" s="76"/>
      <c r="T1000" s="76"/>
    </row>
    <row r="1001" spans="1:20">
      <c r="A1001" s="139"/>
      <c r="S1001" s="76"/>
      <c r="T1001" s="76"/>
    </row>
    <row r="1002" spans="1:20">
      <c r="A1002" s="139"/>
      <c r="S1002" s="76"/>
      <c r="T1002" s="76"/>
    </row>
    <row r="1003" spans="1:20">
      <c r="A1003" s="139"/>
      <c r="S1003" s="76"/>
      <c r="T1003" s="76"/>
    </row>
    <row r="1004" spans="1:20">
      <c r="A1004" s="139"/>
      <c r="S1004" s="76"/>
      <c r="T1004" s="76"/>
    </row>
    <row r="1005" spans="1:20">
      <c r="A1005" s="139"/>
      <c r="S1005" s="76"/>
      <c r="T1005" s="76"/>
    </row>
    <row r="1006" spans="1:20">
      <c r="A1006" s="139"/>
      <c r="S1006" s="76"/>
      <c r="T1006" s="76"/>
    </row>
    <row r="1007" spans="1:20">
      <c r="A1007" s="139"/>
      <c r="S1007" s="76"/>
      <c r="T1007" s="76"/>
    </row>
    <row r="1008" spans="1:20">
      <c r="A1008" s="139"/>
      <c r="S1008" s="76"/>
      <c r="T1008" s="76"/>
    </row>
    <row r="1009" spans="1:20">
      <c r="A1009" s="139"/>
      <c r="S1009" s="76"/>
      <c r="T1009" s="76"/>
    </row>
    <row r="1010" spans="1:20">
      <c r="A1010" s="139"/>
      <c r="S1010" s="76"/>
      <c r="T1010" s="76"/>
    </row>
    <row r="1011" spans="1:20">
      <c r="A1011" s="139"/>
      <c r="S1011" s="76"/>
      <c r="T1011" s="76"/>
    </row>
    <row r="1012" spans="1:20">
      <c r="A1012" s="139"/>
      <c r="S1012" s="76"/>
      <c r="T1012" s="76"/>
    </row>
    <row r="1013" spans="1:20">
      <c r="A1013" s="139"/>
      <c r="S1013" s="76"/>
      <c r="T1013" s="76"/>
    </row>
    <row r="1014" spans="1:20">
      <c r="A1014" s="139"/>
      <c r="S1014" s="76"/>
      <c r="T1014" s="76"/>
    </row>
    <row r="1015" spans="1:20">
      <c r="A1015" s="139"/>
      <c r="S1015" s="76"/>
      <c r="T1015" s="76"/>
    </row>
    <row r="1016" spans="1:20">
      <c r="A1016" s="139"/>
      <c r="S1016" s="76"/>
      <c r="T1016" s="76"/>
    </row>
    <row r="1017" spans="1:20">
      <c r="A1017" s="139"/>
      <c r="S1017" s="76"/>
      <c r="T1017" s="76"/>
    </row>
    <row r="1018" spans="1:20">
      <c r="A1018" s="139"/>
      <c r="S1018" s="76"/>
      <c r="T1018" s="76"/>
    </row>
    <row r="1019" spans="1:20">
      <c r="A1019" s="139"/>
      <c r="S1019" s="76"/>
      <c r="T1019" s="76"/>
    </row>
    <row r="1020" spans="1:20">
      <c r="A1020" s="139"/>
      <c r="S1020" s="76"/>
      <c r="T1020" s="76"/>
    </row>
    <row r="1021" spans="1:20">
      <c r="A1021" s="139"/>
      <c r="S1021" s="76"/>
      <c r="T1021" s="76"/>
    </row>
    <row r="1022" spans="1:20">
      <c r="A1022" s="139"/>
      <c r="S1022" s="76"/>
      <c r="T1022" s="76"/>
    </row>
    <row r="1023" spans="1:20">
      <c r="A1023" s="139"/>
      <c r="S1023" s="76"/>
      <c r="T1023" s="76"/>
    </row>
    <row r="1024" spans="1:20">
      <c r="A1024" s="139"/>
      <c r="S1024" s="76"/>
      <c r="T1024" s="76"/>
    </row>
    <row r="1025" spans="1:20">
      <c r="A1025" s="139"/>
      <c r="S1025" s="76"/>
      <c r="T1025" s="76"/>
    </row>
    <row r="1026" spans="1:20">
      <c r="A1026" s="139"/>
      <c r="S1026" s="76"/>
      <c r="T1026" s="76"/>
    </row>
    <row r="1027" spans="1:20">
      <c r="A1027" s="139"/>
      <c r="S1027" s="76"/>
      <c r="T1027" s="76"/>
    </row>
    <row r="1028" spans="1:20">
      <c r="A1028" s="139"/>
      <c r="S1028" s="76"/>
      <c r="T1028" s="76"/>
    </row>
    <row r="1029" spans="1:20">
      <c r="A1029" s="139"/>
      <c r="S1029" s="76"/>
      <c r="T1029" s="76"/>
    </row>
    <row r="1030" spans="1:20">
      <c r="A1030" s="139"/>
      <c r="S1030" s="76"/>
      <c r="T1030" s="76"/>
    </row>
    <row r="1031" spans="1:20">
      <c r="A1031" s="139"/>
      <c r="S1031" s="76"/>
      <c r="T1031" s="76"/>
    </row>
    <row r="1032" spans="1:20">
      <c r="A1032" s="139"/>
      <c r="S1032" s="76"/>
      <c r="T1032" s="76"/>
    </row>
    <row r="1033" spans="1:20">
      <c r="A1033" s="139"/>
      <c r="S1033" s="76"/>
      <c r="T1033" s="76"/>
    </row>
    <row r="1034" spans="1:20">
      <c r="A1034" s="139"/>
      <c r="S1034" s="76"/>
      <c r="T1034" s="76"/>
    </row>
    <row r="1035" spans="1:20">
      <c r="A1035" s="139"/>
      <c r="S1035" s="76"/>
      <c r="T1035" s="76"/>
    </row>
    <row r="1036" spans="1:20">
      <c r="A1036" s="139"/>
      <c r="S1036" s="76"/>
      <c r="T1036" s="76"/>
    </row>
    <row r="1037" spans="1:20">
      <c r="A1037" s="139"/>
      <c r="S1037" s="76"/>
      <c r="T1037" s="76"/>
    </row>
    <row r="1038" spans="1:20">
      <c r="A1038" s="139"/>
      <c r="S1038" s="76"/>
      <c r="T1038" s="76"/>
    </row>
    <row r="1039" spans="1:20">
      <c r="A1039" s="139"/>
      <c r="S1039" s="76"/>
      <c r="T1039" s="76"/>
    </row>
    <row r="1040" spans="1:20">
      <c r="A1040" s="139"/>
      <c r="S1040" s="76"/>
      <c r="T1040" s="76"/>
    </row>
    <row r="1041" spans="1:20">
      <c r="A1041" s="139"/>
      <c r="S1041" s="76"/>
      <c r="T1041" s="76"/>
    </row>
    <row r="1042" spans="1:20">
      <c r="A1042" s="139"/>
      <c r="S1042" s="76"/>
      <c r="T1042" s="76"/>
    </row>
    <row r="1043" spans="1:20">
      <c r="A1043" s="139"/>
      <c r="S1043" s="76"/>
      <c r="T1043" s="76"/>
    </row>
    <row r="1044" spans="1:20">
      <c r="A1044" s="139"/>
      <c r="S1044" s="76"/>
      <c r="T1044" s="76"/>
    </row>
    <row r="1045" spans="1:20">
      <c r="A1045" s="139"/>
      <c r="S1045" s="76"/>
      <c r="T1045" s="76"/>
    </row>
    <row r="1046" spans="1:20">
      <c r="A1046" s="139"/>
      <c r="S1046" s="76"/>
      <c r="T1046" s="76"/>
    </row>
    <row r="1047" spans="1:20">
      <c r="A1047" s="139"/>
      <c r="S1047" s="76"/>
      <c r="T1047" s="76"/>
    </row>
    <row r="1048" spans="1:20">
      <c r="A1048" s="139"/>
      <c r="S1048" s="76"/>
      <c r="T1048" s="76"/>
    </row>
    <row r="1049" spans="1:20">
      <c r="A1049" s="139"/>
      <c r="S1049" s="76"/>
      <c r="T1049" s="76"/>
    </row>
    <row r="1050" spans="1:20">
      <c r="A1050" s="139"/>
      <c r="S1050" s="76"/>
      <c r="T1050" s="76"/>
    </row>
    <row r="1051" spans="1:20">
      <c r="A1051" s="139"/>
      <c r="S1051" s="76"/>
      <c r="T1051" s="76"/>
    </row>
    <row r="1052" spans="1:20">
      <c r="A1052" s="139"/>
      <c r="S1052" s="76"/>
      <c r="T1052" s="76"/>
    </row>
    <row r="1053" spans="1:20">
      <c r="A1053" s="139"/>
      <c r="S1053" s="76"/>
      <c r="T1053" s="76"/>
    </row>
    <row r="1054" spans="1:20">
      <c r="A1054" s="139"/>
      <c r="S1054" s="76"/>
      <c r="T1054" s="76"/>
    </row>
    <row r="1055" spans="1:20">
      <c r="A1055" s="139"/>
      <c r="S1055" s="76"/>
      <c r="T1055" s="76"/>
    </row>
    <row r="1056" spans="1:20">
      <c r="A1056" s="139"/>
      <c r="S1056" s="76"/>
      <c r="T1056" s="76"/>
    </row>
    <row r="1057" spans="1:20">
      <c r="A1057" s="139"/>
      <c r="S1057" s="76"/>
      <c r="T1057" s="76"/>
    </row>
    <row r="1058" spans="1:20">
      <c r="A1058" s="139"/>
      <c r="S1058" s="76"/>
      <c r="T1058" s="76"/>
    </row>
    <row r="1059" spans="1:20">
      <c r="A1059" s="139"/>
      <c r="S1059" s="76"/>
      <c r="T1059" s="76"/>
    </row>
    <row r="1060" spans="1:20">
      <c r="A1060" s="139"/>
      <c r="S1060" s="76"/>
      <c r="T1060" s="76"/>
    </row>
    <row r="1061" spans="1:20">
      <c r="A1061" s="139"/>
      <c r="S1061" s="76"/>
      <c r="T1061" s="76"/>
    </row>
    <row r="1062" spans="1:20">
      <c r="A1062" s="139"/>
      <c r="S1062" s="76"/>
      <c r="T1062" s="76"/>
    </row>
    <row r="1063" spans="1:20">
      <c r="A1063" s="139"/>
      <c r="S1063" s="76"/>
      <c r="T1063" s="76"/>
    </row>
    <row r="1064" spans="1:20">
      <c r="A1064" s="139"/>
      <c r="S1064" s="76"/>
      <c r="T1064" s="76"/>
    </row>
    <row r="1065" spans="1:20">
      <c r="A1065" s="139"/>
      <c r="S1065" s="76"/>
      <c r="T1065" s="76"/>
    </row>
    <row r="1066" spans="1:20">
      <c r="A1066" s="139"/>
      <c r="S1066" s="76"/>
      <c r="T1066" s="76"/>
    </row>
    <row r="1067" spans="1:20">
      <c r="A1067" s="139"/>
      <c r="S1067" s="76"/>
      <c r="T1067" s="76"/>
    </row>
    <row r="1068" spans="1:20">
      <c r="A1068" s="139"/>
      <c r="S1068" s="76"/>
      <c r="T1068" s="76"/>
    </row>
    <row r="1069" spans="1:20">
      <c r="A1069" s="139"/>
      <c r="S1069" s="76"/>
      <c r="T1069" s="76"/>
    </row>
    <row r="1070" spans="1:20">
      <c r="A1070" s="139"/>
      <c r="S1070" s="76"/>
      <c r="T1070" s="76"/>
    </row>
    <row r="1071" spans="1:20">
      <c r="A1071" s="139"/>
      <c r="S1071" s="76"/>
      <c r="T1071" s="76"/>
    </row>
    <row r="1072" spans="1:20">
      <c r="A1072" s="139"/>
      <c r="S1072" s="76"/>
      <c r="T1072" s="76"/>
    </row>
    <row r="1073" spans="1:20">
      <c r="A1073" s="139"/>
      <c r="S1073" s="76"/>
      <c r="T1073" s="76"/>
    </row>
    <row r="1074" spans="1:20">
      <c r="A1074" s="139"/>
      <c r="S1074" s="76"/>
      <c r="T1074" s="76"/>
    </row>
    <row r="1075" spans="1:20">
      <c r="A1075" s="139"/>
      <c r="S1075" s="76"/>
      <c r="T1075" s="76"/>
    </row>
    <row r="1076" spans="1:20">
      <c r="A1076" s="139"/>
      <c r="S1076" s="76"/>
      <c r="T1076" s="76"/>
    </row>
    <row r="1077" spans="1:20">
      <c r="A1077" s="139"/>
      <c r="S1077" s="76"/>
      <c r="T1077" s="76"/>
    </row>
    <row r="1078" spans="1:20">
      <c r="A1078" s="139"/>
      <c r="S1078" s="76"/>
      <c r="T1078" s="76"/>
    </row>
    <row r="1079" spans="1:20">
      <c r="A1079" s="139"/>
      <c r="S1079" s="76"/>
      <c r="T1079" s="76"/>
    </row>
    <row r="1080" spans="1:20">
      <c r="A1080" s="139"/>
      <c r="S1080" s="76"/>
      <c r="T1080" s="76"/>
    </row>
    <row r="1081" spans="1:20">
      <c r="A1081" s="139"/>
      <c r="S1081" s="76"/>
      <c r="T1081" s="76"/>
    </row>
    <row r="1082" spans="1:20">
      <c r="A1082" s="139"/>
      <c r="S1082" s="76"/>
      <c r="T1082" s="76"/>
    </row>
    <row r="1083" spans="1:20">
      <c r="A1083" s="139"/>
      <c r="S1083" s="76"/>
      <c r="T1083" s="76"/>
    </row>
    <row r="1084" spans="1:20">
      <c r="A1084" s="139"/>
      <c r="S1084" s="76"/>
      <c r="T1084" s="76"/>
    </row>
    <row r="1085" spans="1:20">
      <c r="A1085" s="139"/>
      <c r="S1085" s="76"/>
      <c r="T1085" s="76"/>
    </row>
    <row r="1086" spans="1:20">
      <c r="A1086" s="139"/>
      <c r="S1086" s="76"/>
      <c r="T1086" s="76"/>
    </row>
    <row r="1087" spans="1:20">
      <c r="A1087" s="139"/>
      <c r="S1087" s="76"/>
      <c r="T1087" s="76"/>
    </row>
    <row r="1088" spans="1:20">
      <c r="A1088" s="139"/>
      <c r="S1088" s="76"/>
      <c r="T1088" s="76"/>
    </row>
    <row r="1089" spans="1:20">
      <c r="A1089" s="139"/>
      <c r="S1089" s="76"/>
      <c r="T1089" s="76"/>
    </row>
    <row r="1090" spans="1:20">
      <c r="A1090" s="139"/>
      <c r="S1090" s="76"/>
      <c r="T1090" s="76"/>
    </row>
    <row r="1091" spans="1:20">
      <c r="A1091" s="139"/>
      <c r="S1091" s="76"/>
      <c r="T1091" s="76"/>
    </row>
    <row r="1092" spans="1:20">
      <c r="A1092" s="139"/>
      <c r="S1092" s="76"/>
      <c r="T1092" s="76"/>
    </row>
    <row r="1093" spans="1:20">
      <c r="A1093" s="139"/>
      <c r="S1093" s="76"/>
      <c r="T1093" s="76"/>
    </row>
    <row r="1094" spans="1:20">
      <c r="A1094" s="139"/>
      <c r="S1094" s="76"/>
      <c r="T1094" s="76"/>
    </row>
    <row r="1095" spans="1:20">
      <c r="A1095" s="139"/>
      <c r="S1095" s="76"/>
      <c r="T1095" s="76"/>
    </row>
    <row r="1096" spans="1:20">
      <c r="A1096" s="139"/>
      <c r="S1096" s="76"/>
      <c r="T1096" s="76"/>
    </row>
    <row r="1097" spans="1:20">
      <c r="A1097" s="139"/>
      <c r="S1097" s="76"/>
      <c r="T1097" s="76"/>
    </row>
    <row r="1098" spans="1:20">
      <c r="A1098" s="139"/>
      <c r="S1098" s="76"/>
      <c r="T1098" s="76"/>
    </row>
    <row r="1099" spans="1:20">
      <c r="A1099" s="139"/>
      <c r="S1099" s="76"/>
      <c r="T1099" s="76"/>
    </row>
    <row r="1100" spans="1:20">
      <c r="A1100" s="139"/>
      <c r="S1100" s="76"/>
      <c r="T1100" s="76"/>
    </row>
    <row r="1101" spans="1:20">
      <c r="A1101" s="139"/>
      <c r="S1101" s="76"/>
      <c r="T1101" s="76"/>
    </row>
    <row r="1102" spans="1:20">
      <c r="A1102" s="139"/>
      <c r="S1102" s="76"/>
      <c r="T1102" s="76"/>
    </row>
    <row r="1103" spans="1:20">
      <c r="A1103" s="139"/>
      <c r="S1103" s="76"/>
      <c r="T1103" s="76"/>
    </row>
    <row r="1104" spans="1:20">
      <c r="A1104" s="139"/>
      <c r="S1104" s="76"/>
      <c r="T1104" s="76"/>
    </row>
    <row r="1105" spans="1:20">
      <c r="A1105" s="139"/>
      <c r="S1105" s="76"/>
      <c r="T1105" s="76"/>
    </row>
    <row r="1106" spans="1:20">
      <c r="A1106" s="139"/>
      <c r="S1106" s="76"/>
      <c r="T1106" s="76"/>
    </row>
    <row r="1107" spans="1:20">
      <c r="A1107" s="139"/>
      <c r="S1107" s="76"/>
      <c r="T1107" s="76"/>
    </row>
    <row r="1108" spans="1:20">
      <c r="A1108" s="139"/>
      <c r="S1108" s="76"/>
      <c r="T1108" s="76"/>
    </row>
    <row r="1109" spans="1:20">
      <c r="A1109" s="139"/>
      <c r="S1109" s="76"/>
      <c r="T1109" s="76"/>
    </row>
    <row r="1110" spans="1:20">
      <c r="A1110" s="139"/>
      <c r="S1110" s="76"/>
      <c r="T1110" s="76"/>
    </row>
    <row r="1111" spans="1:20">
      <c r="A1111" s="139"/>
      <c r="S1111" s="76"/>
      <c r="T1111" s="76"/>
    </row>
    <row r="1112" spans="1:20">
      <c r="A1112" s="139"/>
      <c r="S1112" s="76"/>
      <c r="T1112" s="76"/>
    </row>
    <row r="1113" spans="1:20">
      <c r="A1113" s="139"/>
      <c r="S1113" s="76"/>
      <c r="T1113" s="76"/>
    </row>
    <row r="1114" spans="1:20">
      <c r="A1114" s="139"/>
      <c r="S1114" s="76"/>
      <c r="T1114" s="76"/>
    </row>
    <row r="1115" spans="1:20">
      <c r="A1115" s="139"/>
      <c r="S1115" s="76"/>
      <c r="T1115" s="76"/>
    </row>
    <row r="1116" spans="1:20">
      <c r="A1116" s="139"/>
      <c r="S1116" s="76"/>
      <c r="T1116" s="76"/>
    </row>
    <row r="1117" spans="1:20">
      <c r="A1117" s="139"/>
      <c r="S1117" s="76"/>
      <c r="T1117" s="76"/>
    </row>
    <row r="1118" spans="1:20">
      <c r="A1118" s="139"/>
      <c r="S1118" s="76"/>
      <c r="T1118" s="76"/>
    </row>
    <row r="1119" spans="1:20">
      <c r="A1119" s="139"/>
      <c r="S1119" s="76"/>
      <c r="T1119" s="76"/>
    </row>
    <row r="1120" spans="1:20">
      <c r="A1120" s="139"/>
      <c r="S1120" s="76"/>
      <c r="T1120" s="76"/>
    </row>
    <row r="1121" spans="1:20">
      <c r="A1121" s="139"/>
      <c r="S1121" s="76"/>
      <c r="T1121" s="76"/>
    </row>
    <row r="1122" spans="1:20">
      <c r="A1122" s="139"/>
      <c r="S1122" s="76"/>
      <c r="T1122" s="76"/>
    </row>
    <row r="1123" spans="1:20">
      <c r="A1123" s="139"/>
      <c r="S1123" s="76"/>
      <c r="T1123" s="76"/>
    </row>
    <row r="1124" spans="1:20">
      <c r="A1124" s="139"/>
      <c r="S1124" s="76"/>
      <c r="T1124" s="76"/>
    </row>
    <row r="1125" spans="1:20">
      <c r="A1125" s="139"/>
      <c r="S1125" s="76"/>
      <c r="T1125" s="76"/>
    </row>
    <row r="1126" spans="1:20">
      <c r="A1126" s="139"/>
      <c r="S1126" s="76"/>
      <c r="T1126" s="76"/>
    </row>
    <row r="1127" spans="1:20">
      <c r="A1127" s="139"/>
      <c r="S1127" s="76"/>
      <c r="T1127" s="76"/>
    </row>
    <row r="1128" spans="1:20">
      <c r="A1128" s="139"/>
      <c r="S1128" s="76"/>
      <c r="T1128" s="76"/>
    </row>
    <row r="1129" spans="1:20">
      <c r="A1129" s="139"/>
      <c r="S1129" s="76"/>
      <c r="T1129" s="76"/>
    </row>
    <row r="1130" spans="1:20">
      <c r="A1130" s="139"/>
      <c r="S1130" s="76"/>
      <c r="T1130" s="76"/>
    </row>
    <row r="1131" spans="1:20">
      <c r="A1131" s="139"/>
      <c r="S1131" s="76"/>
      <c r="T1131" s="76"/>
    </row>
    <row r="1132" spans="1:20">
      <c r="A1132" s="139"/>
      <c r="S1132" s="76"/>
      <c r="T1132" s="76"/>
    </row>
    <row r="1133" spans="1:20">
      <c r="A1133" s="139"/>
      <c r="S1133" s="76"/>
      <c r="T1133" s="76"/>
    </row>
    <row r="1134" spans="1:20">
      <c r="A1134" s="139"/>
      <c r="S1134" s="76"/>
      <c r="T1134" s="76"/>
    </row>
    <row r="1135" spans="1:20">
      <c r="A1135" s="139"/>
      <c r="S1135" s="76"/>
      <c r="T1135" s="76"/>
    </row>
    <row r="1136" spans="1:20">
      <c r="A1136" s="139"/>
      <c r="S1136" s="76"/>
      <c r="T1136" s="76"/>
    </row>
    <row r="1137" spans="1:20">
      <c r="A1137" s="139"/>
      <c r="S1137" s="76"/>
      <c r="T1137" s="76"/>
    </row>
    <row r="1138" spans="1:20">
      <c r="A1138" s="139"/>
      <c r="S1138" s="76"/>
      <c r="T1138" s="76"/>
    </row>
    <row r="1139" spans="1:20">
      <c r="A1139" s="139"/>
      <c r="S1139" s="76"/>
      <c r="T1139" s="76"/>
    </row>
    <row r="1140" spans="1:20">
      <c r="A1140" s="139"/>
      <c r="S1140" s="76"/>
      <c r="T1140" s="76"/>
    </row>
    <row r="1141" spans="1:20">
      <c r="A1141" s="139"/>
      <c r="S1141" s="76"/>
      <c r="T1141" s="76"/>
    </row>
    <row r="1142" spans="1:20">
      <c r="A1142" s="139"/>
      <c r="S1142" s="76"/>
      <c r="T1142" s="76"/>
    </row>
    <row r="1143" spans="1:20">
      <c r="A1143" s="139"/>
      <c r="S1143" s="76"/>
      <c r="T1143" s="76"/>
    </row>
    <row r="1144" spans="1:20">
      <c r="A1144" s="139"/>
      <c r="S1144" s="76"/>
      <c r="T1144" s="76"/>
    </row>
    <row r="1145" spans="1:20">
      <c r="A1145" s="139"/>
      <c r="S1145" s="76"/>
      <c r="T1145" s="76"/>
    </row>
    <row r="1146" spans="1:20">
      <c r="A1146" s="139"/>
      <c r="S1146" s="76"/>
      <c r="T1146" s="76"/>
    </row>
    <row r="1147" spans="1:20">
      <c r="A1147" s="139"/>
      <c r="S1147" s="76"/>
      <c r="T1147" s="76"/>
    </row>
    <row r="1148" spans="1:20">
      <c r="A1148" s="139"/>
      <c r="S1148" s="76"/>
      <c r="T1148" s="76"/>
    </row>
    <row r="1149" spans="1:20">
      <c r="A1149" s="139"/>
      <c r="S1149" s="76"/>
      <c r="T1149" s="76"/>
    </row>
    <row r="1150" spans="1:20">
      <c r="A1150" s="139"/>
      <c r="S1150" s="76"/>
      <c r="T1150" s="76"/>
    </row>
    <row r="1151" spans="1:20">
      <c r="A1151" s="139"/>
      <c r="S1151" s="76"/>
      <c r="T1151" s="76"/>
    </row>
    <row r="1152" spans="1:20">
      <c r="A1152" s="139"/>
      <c r="S1152" s="76"/>
      <c r="T1152" s="76"/>
    </row>
    <row r="1153" spans="1:20">
      <c r="A1153" s="139"/>
      <c r="S1153" s="76"/>
      <c r="T1153" s="76"/>
    </row>
    <row r="1154" spans="1:20">
      <c r="A1154" s="139"/>
      <c r="S1154" s="76"/>
      <c r="T1154" s="76"/>
    </row>
    <row r="1155" spans="1:20">
      <c r="A1155" s="139"/>
      <c r="S1155" s="76"/>
      <c r="T1155" s="76"/>
    </row>
    <row r="1156" spans="1:20">
      <c r="A1156" s="139"/>
      <c r="S1156" s="76"/>
      <c r="T1156" s="76"/>
    </row>
    <row r="1157" spans="1:20">
      <c r="A1157" s="139"/>
      <c r="S1157" s="76"/>
      <c r="T1157" s="76"/>
    </row>
    <row r="1158" spans="1:20">
      <c r="A1158" s="139"/>
      <c r="S1158" s="76"/>
      <c r="T1158" s="76"/>
    </row>
    <row r="1159" spans="1:20">
      <c r="A1159" s="139"/>
      <c r="S1159" s="76"/>
      <c r="T1159" s="76"/>
    </row>
    <row r="1160" spans="1:20">
      <c r="A1160" s="139"/>
      <c r="S1160" s="76"/>
      <c r="T1160" s="76"/>
    </row>
    <row r="1161" spans="1:20">
      <c r="A1161" s="139"/>
      <c r="S1161" s="76"/>
      <c r="T1161" s="76"/>
    </row>
    <row r="1162" spans="1:20">
      <c r="A1162" s="139"/>
      <c r="S1162" s="76"/>
      <c r="T1162" s="76"/>
    </row>
    <row r="1163" spans="1:20">
      <c r="A1163" s="139"/>
      <c r="S1163" s="76"/>
      <c r="T1163" s="76"/>
    </row>
    <row r="1164" spans="1:20">
      <c r="A1164" s="139"/>
      <c r="S1164" s="76"/>
      <c r="T1164" s="76"/>
    </row>
    <row r="1165" spans="1:20">
      <c r="A1165" s="139"/>
      <c r="S1165" s="76"/>
      <c r="T1165" s="76"/>
    </row>
    <row r="1166" spans="1:20">
      <c r="A1166" s="139"/>
      <c r="S1166" s="76"/>
      <c r="T1166" s="76"/>
    </row>
    <row r="1167" spans="1:20">
      <c r="A1167" s="139"/>
      <c r="S1167" s="76"/>
      <c r="T1167" s="76"/>
    </row>
    <row r="1168" spans="1:20">
      <c r="A1168" s="139"/>
      <c r="S1168" s="76"/>
      <c r="T1168" s="76"/>
    </row>
    <row r="1169" spans="1:20">
      <c r="A1169" s="139"/>
      <c r="S1169" s="76"/>
      <c r="T1169" s="76"/>
    </row>
    <row r="1170" spans="1:20">
      <c r="A1170" s="139"/>
      <c r="S1170" s="76"/>
      <c r="T1170" s="76"/>
    </row>
    <row r="1171" spans="1:20">
      <c r="A1171" s="139"/>
      <c r="S1171" s="76"/>
      <c r="T1171" s="76"/>
    </row>
    <row r="1172" spans="1:20">
      <c r="A1172" s="139"/>
      <c r="S1172" s="76"/>
      <c r="T1172" s="76"/>
    </row>
    <row r="1173" spans="1:20">
      <c r="A1173" s="139"/>
      <c r="S1173" s="76"/>
      <c r="T1173" s="76"/>
    </row>
    <row r="1174" spans="1:20">
      <c r="A1174" s="139"/>
      <c r="S1174" s="76"/>
      <c r="T1174" s="76"/>
    </row>
    <row r="1175" spans="1:20">
      <c r="A1175" s="139"/>
      <c r="S1175" s="76"/>
      <c r="T1175" s="76"/>
    </row>
    <row r="1176" spans="1:20">
      <c r="A1176" s="139"/>
      <c r="S1176" s="76"/>
      <c r="T1176" s="76"/>
    </row>
    <row r="1177" spans="1:20">
      <c r="A1177" s="139"/>
      <c r="S1177" s="76"/>
      <c r="T1177" s="76"/>
    </row>
    <row r="1178" spans="1:20">
      <c r="A1178" s="139"/>
      <c r="S1178" s="76"/>
      <c r="T1178" s="76"/>
    </row>
    <row r="1179" spans="1:20">
      <c r="A1179" s="139"/>
      <c r="S1179" s="76"/>
      <c r="T1179" s="76"/>
    </row>
    <row r="1180" spans="1:20">
      <c r="A1180" s="139"/>
      <c r="S1180" s="76"/>
      <c r="T1180" s="76"/>
    </row>
    <row r="1181" spans="1:20">
      <c r="A1181" s="139"/>
      <c r="S1181" s="76"/>
      <c r="T1181" s="76"/>
    </row>
    <row r="1182" spans="1:20">
      <c r="A1182" s="139"/>
      <c r="S1182" s="76"/>
      <c r="T1182" s="76"/>
    </row>
    <row r="1183" spans="1:20">
      <c r="A1183" s="139"/>
      <c r="S1183" s="76"/>
      <c r="T1183" s="76"/>
    </row>
    <row r="1184" spans="1:20">
      <c r="A1184" s="139"/>
      <c r="S1184" s="76"/>
      <c r="T1184" s="76"/>
    </row>
    <row r="1185" spans="1:20">
      <c r="A1185" s="139"/>
      <c r="S1185" s="76"/>
      <c r="T1185" s="76"/>
    </row>
    <row r="1186" spans="1:20">
      <c r="A1186" s="139"/>
      <c r="S1186" s="76"/>
      <c r="T1186" s="76"/>
    </row>
    <row r="1187" spans="1:20">
      <c r="A1187" s="139"/>
      <c r="S1187" s="76"/>
      <c r="T1187" s="76"/>
    </row>
    <row r="1188" spans="1:20">
      <c r="A1188" s="139"/>
      <c r="S1188" s="76"/>
      <c r="T1188" s="76"/>
    </row>
    <row r="1189" spans="1:20">
      <c r="A1189" s="139"/>
      <c r="S1189" s="76"/>
      <c r="T1189" s="76"/>
    </row>
    <row r="1190" spans="1:20">
      <c r="A1190" s="139"/>
      <c r="S1190" s="76"/>
      <c r="T1190" s="76"/>
    </row>
    <row r="1191" spans="1:20">
      <c r="A1191" s="139"/>
      <c r="S1191" s="76"/>
      <c r="T1191" s="76"/>
    </row>
    <row r="1192" spans="1:20">
      <c r="A1192" s="139"/>
      <c r="S1192" s="76"/>
      <c r="T1192" s="76"/>
    </row>
    <row r="1193" spans="1:20">
      <c r="A1193" s="139"/>
      <c r="S1193" s="76"/>
      <c r="T1193" s="76"/>
    </row>
    <row r="1194" spans="1:20">
      <c r="A1194" s="139"/>
      <c r="S1194" s="76"/>
      <c r="T1194" s="76"/>
    </row>
    <row r="1195" spans="1:20">
      <c r="A1195" s="139"/>
      <c r="S1195" s="76"/>
      <c r="T1195" s="76"/>
    </row>
    <row r="1196" spans="1:20">
      <c r="A1196" s="139"/>
      <c r="S1196" s="76"/>
      <c r="T1196" s="76"/>
    </row>
    <row r="1197" spans="1:20">
      <c r="A1197" s="139"/>
      <c r="S1197" s="76"/>
      <c r="T1197" s="76"/>
    </row>
    <row r="1198" spans="1:20">
      <c r="A1198" s="139"/>
      <c r="S1198" s="76"/>
      <c r="T1198" s="76"/>
    </row>
    <row r="1199" spans="1:20">
      <c r="A1199" s="139"/>
      <c r="S1199" s="76"/>
      <c r="T1199" s="76"/>
    </row>
    <row r="1200" spans="1:20">
      <c r="A1200" s="139"/>
      <c r="S1200" s="76"/>
      <c r="T1200" s="76"/>
    </row>
    <row r="1201" spans="1:20">
      <c r="A1201" s="139"/>
      <c r="S1201" s="76"/>
      <c r="T1201" s="76"/>
    </row>
    <row r="1202" spans="1:20">
      <c r="A1202" s="139"/>
      <c r="S1202" s="76"/>
      <c r="T1202" s="76"/>
    </row>
    <row r="1203" spans="1:20">
      <c r="A1203" s="139"/>
      <c r="S1203" s="76"/>
      <c r="T1203" s="76"/>
    </row>
    <row r="1204" spans="1:20">
      <c r="A1204" s="139"/>
      <c r="S1204" s="76"/>
      <c r="T1204" s="76"/>
    </row>
    <row r="1205" spans="1:20">
      <c r="A1205" s="139"/>
      <c r="S1205" s="76"/>
      <c r="T1205" s="76"/>
    </row>
    <row r="1206" spans="1:20">
      <c r="A1206" s="139"/>
      <c r="S1206" s="76"/>
      <c r="T1206" s="76"/>
    </row>
    <row r="1207" spans="1:20">
      <c r="A1207" s="139"/>
      <c r="S1207" s="76"/>
      <c r="T1207" s="76"/>
    </row>
    <row r="1208" spans="1:20">
      <c r="A1208" s="139"/>
      <c r="S1208" s="76"/>
      <c r="T1208" s="76"/>
    </row>
    <row r="1209" spans="1:20">
      <c r="A1209" s="139"/>
      <c r="S1209" s="76"/>
      <c r="T1209" s="76"/>
    </row>
    <row r="1210" spans="1:20">
      <c r="A1210" s="139"/>
      <c r="S1210" s="76"/>
      <c r="T1210" s="76"/>
    </row>
    <row r="1211" spans="1:20">
      <c r="A1211" s="139"/>
      <c r="S1211" s="76"/>
      <c r="T1211" s="76"/>
    </row>
    <row r="1212" spans="1:20">
      <c r="A1212" s="139"/>
      <c r="S1212" s="76"/>
      <c r="T1212" s="76"/>
    </row>
    <row r="1213" spans="1:20">
      <c r="A1213" s="139"/>
      <c r="S1213" s="76"/>
      <c r="T1213" s="76"/>
    </row>
    <row r="1214" spans="1:20">
      <c r="A1214" s="139"/>
      <c r="S1214" s="76"/>
      <c r="T1214" s="76"/>
    </row>
    <row r="1215" spans="1:20">
      <c r="A1215" s="139"/>
      <c r="S1215" s="76"/>
      <c r="T1215" s="76"/>
    </row>
    <row r="1216" spans="1:20">
      <c r="A1216" s="139"/>
      <c r="S1216" s="76"/>
      <c r="T1216" s="76"/>
    </row>
    <row r="1217" spans="1:20">
      <c r="A1217" s="139"/>
      <c r="S1217" s="76"/>
      <c r="T1217" s="76"/>
    </row>
    <row r="1218" spans="1:20">
      <c r="A1218" s="139"/>
      <c r="S1218" s="76"/>
      <c r="T1218" s="76"/>
    </row>
    <row r="1219" spans="1:20">
      <c r="A1219" s="139"/>
      <c r="S1219" s="76"/>
      <c r="T1219" s="76"/>
    </row>
    <row r="1220" spans="1:20">
      <c r="A1220" s="139"/>
      <c r="S1220" s="76"/>
      <c r="T1220" s="76"/>
    </row>
    <row r="1221" spans="1:20">
      <c r="A1221" s="139"/>
      <c r="S1221" s="76"/>
      <c r="T1221" s="76"/>
    </row>
    <row r="1222" spans="1:20">
      <c r="A1222" s="139"/>
      <c r="S1222" s="76"/>
      <c r="T1222" s="76"/>
    </row>
    <row r="1223" spans="1:20">
      <c r="A1223" s="139"/>
      <c r="S1223" s="76"/>
      <c r="T1223" s="76"/>
    </row>
    <row r="1224" spans="1:20">
      <c r="A1224" s="139"/>
      <c r="S1224" s="76"/>
      <c r="T1224" s="76"/>
    </row>
    <row r="1225" spans="1:20">
      <c r="A1225" s="139"/>
      <c r="S1225" s="76"/>
      <c r="T1225" s="76"/>
    </row>
    <row r="1226" spans="1:20">
      <c r="A1226" s="139"/>
      <c r="S1226" s="76"/>
      <c r="T1226" s="76"/>
    </row>
    <row r="1227" spans="1:20">
      <c r="A1227" s="139"/>
      <c r="S1227" s="76"/>
      <c r="T1227" s="76"/>
    </row>
    <row r="1228" spans="1:20">
      <c r="A1228" s="139"/>
      <c r="S1228" s="76"/>
      <c r="T1228" s="76"/>
    </row>
    <row r="1229" spans="1:20">
      <c r="A1229" s="139"/>
      <c r="S1229" s="76"/>
      <c r="T1229" s="76"/>
    </row>
    <row r="1230" spans="1:20">
      <c r="A1230" s="139"/>
      <c r="S1230" s="76"/>
      <c r="T1230" s="76"/>
    </row>
    <row r="1231" spans="1:20">
      <c r="A1231" s="139"/>
      <c r="S1231" s="76"/>
      <c r="T1231" s="76"/>
    </row>
    <row r="1232" spans="1:20">
      <c r="A1232" s="139"/>
      <c r="S1232" s="76"/>
      <c r="T1232" s="76"/>
    </row>
    <row r="1233" spans="1:20">
      <c r="A1233" s="139"/>
      <c r="S1233" s="76"/>
      <c r="T1233" s="76"/>
    </row>
    <row r="1234" spans="1:20">
      <c r="A1234" s="139"/>
      <c r="S1234" s="76"/>
      <c r="T1234" s="76"/>
    </row>
    <row r="1235" spans="1:20">
      <c r="A1235" s="139"/>
      <c r="S1235" s="76"/>
      <c r="T1235" s="76"/>
    </row>
    <row r="1236" spans="1:20">
      <c r="A1236" s="139"/>
      <c r="S1236" s="76"/>
      <c r="T1236" s="76"/>
    </row>
    <row r="1237" spans="1:20">
      <c r="A1237" s="139"/>
      <c r="S1237" s="76"/>
      <c r="T1237" s="76"/>
    </row>
    <row r="1238" spans="1:20">
      <c r="A1238" s="139"/>
      <c r="S1238" s="76"/>
      <c r="T1238" s="76"/>
    </row>
    <row r="1239" spans="1:20">
      <c r="A1239" s="139"/>
      <c r="S1239" s="76"/>
      <c r="T1239" s="76"/>
    </row>
    <row r="1240" spans="1:20">
      <c r="A1240" s="139"/>
      <c r="S1240" s="76"/>
      <c r="T1240" s="76"/>
    </row>
    <row r="1241" spans="1:20">
      <c r="A1241" s="139"/>
      <c r="S1241" s="76"/>
      <c r="T1241" s="76"/>
    </row>
    <row r="1242" spans="1:20">
      <c r="A1242" s="139"/>
      <c r="S1242" s="76"/>
      <c r="T1242" s="76"/>
    </row>
    <row r="1243" spans="1:20">
      <c r="A1243" s="139"/>
      <c r="S1243" s="76"/>
      <c r="T1243" s="76"/>
    </row>
    <row r="1244" spans="1:20">
      <c r="A1244" s="139"/>
      <c r="S1244" s="76"/>
      <c r="T1244" s="76"/>
    </row>
    <row r="1245" spans="1:20">
      <c r="A1245" s="139"/>
      <c r="S1245" s="76"/>
      <c r="T1245" s="76"/>
    </row>
    <row r="1246" spans="1:20">
      <c r="A1246" s="139"/>
      <c r="S1246" s="76"/>
      <c r="T1246" s="76"/>
    </row>
    <row r="1247" spans="1:20">
      <c r="A1247" s="139"/>
      <c r="S1247" s="76"/>
      <c r="T1247" s="76"/>
    </row>
    <row r="1248" spans="1:20">
      <c r="A1248" s="139"/>
      <c r="S1248" s="76"/>
      <c r="T1248" s="76"/>
    </row>
    <row r="1249" spans="1:20">
      <c r="A1249" s="139"/>
      <c r="S1249" s="76"/>
      <c r="T1249" s="76"/>
    </row>
    <row r="1250" spans="1:20">
      <c r="A1250" s="139"/>
      <c r="S1250" s="76"/>
      <c r="T1250" s="76"/>
    </row>
    <row r="1251" spans="1:20">
      <c r="A1251" s="139"/>
      <c r="S1251" s="76"/>
      <c r="T1251" s="76"/>
    </row>
    <row r="1252" spans="1:20">
      <c r="A1252" s="139"/>
      <c r="S1252" s="76"/>
      <c r="T1252" s="76"/>
    </row>
    <row r="1253" spans="1:20">
      <c r="A1253" s="139"/>
      <c r="S1253" s="76"/>
      <c r="T1253" s="76"/>
    </row>
    <row r="1254" spans="1:20">
      <c r="A1254" s="139"/>
      <c r="S1254" s="76"/>
      <c r="T1254" s="76"/>
    </row>
    <row r="1255" spans="1:20">
      <c r="A1255" s="139"/>
      <c r="S1255" s="76"/>
      <c r="T1255" s="76"/>
    </row>
    <row r="1256" spans="1:20">
      <c r="A1256" s="139"/>
      <c r="S1256" s="76"/>
      <c r="T1256" s="76"/>
    </row>
    <row r="1257" spans="1:20">
      <c r="A1257" s="139"/>
      <c r="S1257" s="76"/>
      <c r="T1257" s="76"/>
    </row>
    <row r="1258" spans="1:20">
      <c r="A1258" s="139"/>
      <c r="S1258" s="76"/>
      <c r="T1258" s="76"/>
    </row>
    <row r="1259" spans="1:20">
      <c r="A1259" s="139"/>
      <c r="S1259" s="76"/>
      <c r="T1259" s="76"/>
    </row>
    <row r="1260" spans="1:20">
      <c r="A1260" s="139"/>
      <c r="S1260" s="76"/>
      <c r="T1260" s="76"/>
    </row>
    <row r="1261" spans="1:20">
      <c r="A1261" s="139"/>
      <c r="S1261" s="76"/>
      <c r="T1261" s="76"/>
    </row>
    <row r="1262" spans="1:20">
      <c r="A1262" s="139"/>
      <c r="S1262" s="76"/>
      <c r="T1262" s="76"/>
    </row>
    <row r="1263" spans="1:20">
      <c r="A1263" s="139"/>
      <c r="S1263" s="76"/>
      <c r="T1263" s="76"/>
    </row>
    <row r="1264" spans="1:20">
      <c r="A1264" s="139"/>
      <c r="S1264" s="76"/>
      <c r="T1264" s="76"/>
    </row>
    <row r="1265" spans="1:20">
      <c r="A1265" s="139"/>
      <c r="S1265" s="76"/>
      <c r="T1265" s="76"/>
    </row>
    <row r="1266" spans="1:20">
      <c r="A1266" s="139"/>
      <c r="S1266" s="76"/>
      <c r="T1266" s="76"/>
    </row>
    <row r="1267" spans="1:20">
      <c r="A1267" s="139"/>
      <c r="S1267" s="76"/>
      <c r="T1267" s="76"/>
    </row>
    <row r="1268" spans="1:20">
      <c r="A1268" s="139"/>
      <c r="S1268" s="76"/>
      <c r="T1268" s="76"/>
    </row>
    <row r="1269" spans="1:20">
      <c r="A1269" s="139"/>
      <c r="S1269" s="76"/>
      <c r="T1269" s="76"/>
    </row>
    <row r="1270" spans="1:20">
      <c r="A1270" s="139"/>
      <c r="S1270" s="76"/>
      <c r="T1270" s="76"/>
    </row>
    <row r="1271" spans="1:20">
      <c r="A1271" s="139"/>
      <c r="S1271" s="76"/>
      <c r="T1271" s="76"/>
    </row>
    <row r="1272" spans="1:20">
      <c r="A1272" s="139"/>
      <c r="S1272" s="76"/>
      <c r="T1272" s="76"/>
    </row>
    <row r="1273" spans="1:20">
      <c r="A1273" s="139"/>
      <c r="S1273" s="76"/>
      <c r="T1273" s="76"/>
    </row>
    <row r="1274" spans="1:20">
      <c r="A1274" s="139"/>
      <c r="S1274" s="76"/>
      <c r="T1274" s="76"/>
    </row>
    <row r="1275" spans="1:20">
      <c r="A1275" s="139"/>
      <c r="S1275" s="76"/>
      <c r="T1275" s="76"/>
    </row>
    <row r="1276" spans="1:20">
      <c r="A1276" s="139"/>
      <c r="S1276" s="76"/>
      <c r="T1276" s="76"/>
    </row>
    <row r="1277" spans="1:20">
      <c r="A1277" s="139"/>
      <c r="S1277" s="76"/>
      <c r="T1277" s="76"/>
    </row>
    <row r="1278" spans="1:20">
      <c r="A1278" s="139"/>
      <c r="S1278" s="76"/>
      <c r="T1278" s="76"/>
    </row>
    <row r="1279" spans="1:20">
      <c r="A1279" s="139"/>
      <c r="S1279" s="76"/>
      <c r="T1279" s="76"/>
    </row>
    <row r="1280" spans="1:20">
      <c r="A1280" s="139"/>
      <c r="S1280" s="76"/>
      <c r="T1280" s="76"/>
    </row>
    <row r="1281" spans="1:20">
      <c r="A1281" s="139"/>
      <c r="S1281" s="76"/>
      <c r="T1281" s="76"/>
    </row>
    <row r="1282" spans="1:20">
      <c r="A1282" s="139"/>
      <c r="S1282" s="76"/>
      <c r="T1282" s="76"/>
    </row>
    <row r="1283" spans="1:20">
      <c r="A1283" s="139"/>
      <c r="S1283" s="76"/>
      <c r="T1283" s="76"/>
    </row>
    <row r="1284" spans="1:20">
      <c r="A1284" s="139"/>
      <c r="S1284" s="76"/>
      <c r="T1284" s="76"/>
    </row>
    <row r="1285" spans="1:20">
      <c r="A1285" s="139"/>
      <c r="S1285" s="76"/>
      <c r="T1285" s="76"/>
    </row>
    <row r="1286" spans="1:20">
      <c r="A1286" s="139"/>
      <c r="S1286" s="76"/>
      <c r="T1286" s="76"/>
    </row>
    <row r="1287" spans="1:20">
      <c r="A1287" s="139"/>
      <c r="S1287" s="76"/>
      <c r="T1287" s="76"/>
    </row>
    <row r="1288" spans="1:20">
      <c r="A1288" s="139"/>
      <c r="S1288" s="76"/>
      <c r="T1288" s="76"/>
    </row>
    <row r="1289" spans="1:20">
      <c r="A1289" s="139"/>
      <c r="S1289" s="76"/>
      <c r="T1289" s="76"/>
    </row>
    <row r="1290" spans="1:20">
      <c r="A1290" s="139"/>
      <c r="S1290" s="76"/>
      <c r="T1290" s="76"/>
    </row>
    <row r="1291" spans="1:20">
      <c r="A1291" s="139"/>
      <c r="S1291" s="76"/>
      <c r="T1291" s="76"/>
    </row>
    <row r="1292" spans="1:20">
      <c r="A1292" s="139"/>
      <c r="S1292" s="76"/>
      <c r="T1292" s="76"/>
    </row>
    <row r="1293" spans="1:20">
      <c r="A1293" s="139"/>
      <c r="S1293" s="76"/>
      <c r="T1293" s="76"/>
    </row>
    <row r="1294" spans="1:20">
      <c r="A1294" s="139"/>
      <c r="S1294" s="76"/>
      <c r="T1294" s="76"/>
    </row>
    <row r="1295" spans="1:20">
      <c r="A1295" s="139"/>
      <c r="S1295" s="76"/>
      <c r="T1295" s="76"/>
    </row>
    <row r="1296" spans="1:20">
      <c r="A1296" s="139"/>
      <c r="S1296" s="76"/>
      <c r="T1296" s="76"/>
    </row>
    <row r="1297" spans="1:20">
      <c r="A1297" s="139"/>
      <c r="S1297" s="76"/>
      <c r="T1297" s="76"/>
    </row>
    <row r="1298" spans="1:20">
      <c r="A1298" s="139"/>
      <c r="S1298" s="76"/>
      <c r="T1298" s="76"/>
    </row>
    <row r="1299" spans="1:20">
      <c r="A1299" s="139"/>
      <c r="S1299" s="76"/>
      <c r="T1299" s="76"/>
    </row>
    <row r="1300" spans="1:20">
      <c r="A1300" s="139"/>
      <c r="S1300" s="76"/>
      <c r="T1300" s="76"/>
    </row>
    <row r="1301" spans="1:20">
      <c r="A1301" s="139"/>
      <c r="S1301" s="76"/>
      <c r="T1301" s="76"/>
    </row>
    <row r="1302" spans="1:20">
      <c r="A1302" s="139"/>
      <c r="S1302" s="76"/>
      <c r="T1302" s="76"/>
    </row>
    <row r="1303" spans="1:20">
      <c r="A1303" s="139"/>
      <c r="S1303" s="76"/>
      <c r="T1303" s="76"/>
    </row>
    <row r="1304" spans="1:20">
      <c r="A1304" s="139"/>
      <c r="S1304" s="76"/>
      <c r="T1304" s="76"/>
    </row>
    <row r="1305" spans="1:20">
      <c r="A1305" s="139"/>
      <c r="S1305" s="76"/>
      <c r="T1305" s="76"/>
    </row>
    <row r="1306" spans="1:20">
      <c r="A1306" s="139"/>
      <c r="S1306" s="76"/>
      <c r="T1306" s="76"/>
    </row>
    <row r="1307" spans="1:20">
      <c r="A1307" s="139"/>
      <c r="S1307" s="76"/>
      <c r="T1307" s="76"/>
    </row>
    <row r="1308" spans="1:20">
      <c r="A1308" s="139"/>
      <c r="S1308" s="76"/>
      <c r="T1308" s="76"/>
    </row>
    <row r="1309" spans="1:20">
      <c r="A1309" s="139"/>
      <c r="S1309" s="76"/>
      <c r="T1309" s="76"/>
    </row>
    <row r="1310" spans="1:20">
      <c r="A1310" s="139"/>
      <c r="S1310" s="76"/>
      <c r="T1310" s="76"/>
    </row>
    <row r="1311" spans="1:20">
      <c r="A1311" s="139"/>
      <c r="S1311" s="76"/>
      <c r="T1311" s="76"/>
    </row>
    <row r="1312" spans="1:20">
      <c r="A1312" s="139"/>
      <c r="S1312" s="76"/>
      <c r="T1312" s="76"/>
    </row>
    <row r="1313" spans="1:20">
      <c r="A1313" s="139"/>
      <c r="S1313" s="76"/>
      <c r="T1313" s="76"/>
    </row>
    <row r="1314" spans="1:20">
      <c r="A1314" s="139"/>
      <c r="S1314" s="76"/>
      <c r="T1314" s="76"/>
    </row>
    <row r="1315" spans="1:20">
      <c r="A1315" s="139"/>
      <c r="S1315" s="76"/>
      <c r="T1315" s="76"/>
    </row>
    <row r="1316" spans="1:20">
      <c r="A1316" s="139"/>
      <c r="S1316" s="76"/>
      <c r="T1316" s="76"/>
    </row>
    <row r="1317" spans="1:20">
      <c r="A1317" s="139"/>
      <c r="S1317" s="76"/>
      <c r="T1317" s="76"/>
    </row>
    <row r="1318" spans="1:20">
      <c r="A1318" s="139"/>
      <c r="S1318" s="76"/>
      <c r="T1318" s="76"/>
    </row>
    <row r="1319" spans="1:20">
      <c r="A1319" s="139"/>
      <c r="S1319" s="76"/>
      <c r="T1319" s="76"/>
    </row>
    <row r="1320" spans="1:20">
      <c r="A1320" s="139"/>
      <c r="S1320" s="76"/>
      <c r="T1320" s="76"/>
    </row>
    <row r="1321" spans="1:20">
      <c r="A1321" s="139"/>
      <c r="S1321" s="76"/>
      <c r="T1321" s="76"/>
    </row>
    <row r="1322" spans="1:20">
      <c r="A1322" s="139"/>
      <c r="S1322" s="76"/>
      <c r="T1322" s="76"/>
    </row>
    <row r="1323" spans="1:20">
      <c r="A1323" s="139"/>
      <c r="S1323" s="76"/>
      <c r="T1323" s="76"/>
    </row>
    <row r="1324" spans="1:20">
      <c r="A1324" s="139"/>
      <c r="S1324" s="76"/>
      <c r="T1324" s="76"/>
    </row>
    <row r="1325" spans="1:20">
      <c r="A1325" s="139"/>
      <c r="S1325" s="76"/>
      <c r="T1325" s="76"/>
    </row>
    <row r="1326" spans="1:20">
      <c r="A1326" s="139"/>
      <c r="S1326" s="76"/>
      <c r="T1326" s="76"/>
    </row>
    <row r="1327" spans="1:20">
      <c r="A1327" s="139"/>
      <c r="S1327" s="76"/>
      <c r="T1327" s="76"/>
    </row>
    <row r="1328" spans="1:20">
      <c r="A1328" s="139"/>
      <c r="S1328" s="76"/>
      <c r="T1328" s="76"/>
    </row>
    <row r="1329" spans="1:20">
      <c r="A1329" s="139"/>
      <c r="S1329" s="76"/>
      <c r="T1329" s="76"/>
    </row>
    <row r="1330" spans="1:20">
      <c r="A1330" s="139"/>
      <c r="S1330" s="76"/>
      <c r="T1330" s="76"/>
    </row>
    <row r="1331" spans="1:20">
      <c r="A1331" s="139"/>
      <c r="S1331" s="76"/>
      <c r="T1331" s="76"/>
    </row>
    <row r="1332" spans="1:20">
      <c r="A1332" s="139"/>
      <c r="S1332" s="76"/>
      <c r="T1332" s="76"/>
    </row>
    <row r="1333" spans="1:20">
      <c r="A1333" s="139"/>
      <c r="S1333" s="76"/>
      <c r="T1333" s="76"/>
    </row>
    <row r="1334" spans="1:20">
      <c r="A1334" s="139"/>
      <c r="S1334" s="76"/>
      <c r="T1334" s="76"/>
    </row>
    <row r="1335" spans="1:20">
      <c r="A1335" s="139"/>
      <c r="S1335" s="76"/>
      <c r="T1335" s="76"/>
    </row>
    <row r="1336" spans="1:20">
      <c r="A1336" s="139"/>
      <c r="S1336" s="76"/>
      <c r="T1336" s="76"/>
    </row>
    <row r="1337" spans="1:20">
      <c r="A1337" s="139"/>
      <c r="S1337" s="76"/>
      <c r="T1337" s="76"/>
    </row>
    <row r="1338" spans="1:20">
      <c r="A1338" s="139"/>
      <c r="S1338" s="76"/>
      <c r="T1338" s="76"/>
    </row>
    <row r="1339" spans="1:20">
      <c r="A1339" s="139"/>
      <c r="S1339" s="76"/>
      <c r="T1339" s="76"/>
    </row>
    <row r="1340" spans="1:20">
      <c r="S1340" s="76"/>
      <c r="T1340" s="76"/>
    </row>
    <row r="1341" spans="1:20">
      <c r="S1341" s="76"/>
      <c r="T1341" s="76"/>
    </row>
    <row r="1342" spans="1:20">
      <c r="S1342" s="76"/>
      <c r="T1342" s="76"/>
    </row>
    <row r="1343" spans="1:20">
      <c r="S1343" s="76"/>
      <c r="T1343" s="76"/>
    </row>
    <row r="1344" spans="1:20">
      <c r="S1344" s="76"/>
      <c r="T1344" s="76"/>
    </row>
    <row r="1345" spans="19:20">
      <c r="S1345" s="76"/>
      <c r="T1345" s="76"/>
    </row>
    <row r="1346" spans="19:20">
      <c r="S1346" s="76"/>
      <c r="T1346" s="76"/>
    </row>
    <row r="1347" spans="19:20">
      <c r="S1347" s="76"/>
      <c r="T1347" s="76"/>
    </row>
    <row r="1348" spans="19:20">
      <c r="S1348" s="76"/>
      <c r="T1348" s="76"/>
    </row>
    <row r="1349" spans="19:20">
      <c r="S1349" s="76"/>
      <c r="T1349" s="76"/>
    </row>
    <row r="1350" spans="19:20">
      <c r="S1350" s="76"/>
      <c r="T1350" s="76"/>
    </row>
    <row r="1351" spans="19:20">
      <c r="S1351" s="76"/>
      <c r="T1351" s="76"/>
    </row>
    <row r="1352" spans="19:20">
      <c r="S1352" s="76"/>
      <c r="T1352" s="76"/>
    </row>
    <row r="1353" spans="19:20">
      <c r="S1353" s="76"/>
      <c r="T1353" s="76"/>
    </row>
    <row r="1354" spans="19:20">
      <c r="S1354" s="76"/>
      <c r="T1354" s="76"/>
    </row>
    <row r="1355" spans="19:20">
      <c r="S1355" s="76"/>
      <c r="T1355" s="76"/>
    </row>
    <row r="1356" spans="19:20">
      <c r="S1356" s="76"/>
      <c r="T1356" s="76"/>
    </row>
    <row r="1585" spans="1:1">
      <c r="A1585" s="139"/>
    </row>
    <row r="1586" spans="1:1">
      <c r="A1586" s="139"/>
    </row>
    <row r="1587" spans="1:1">
      <c r="A1587" s="139"/>
    </row>
    <row r="1588" spans="1:1">
      <c r="A1588" s="139"/>
    </row>
    <row r="1589" spans="1:1">
      <c r="A1589" s="139"/>
    </row>
    <row r="1590" spans="1:1">
      <c r="A1590" s="139"/>
    </row>
    <row r="1591" spans="1:1">
      <c r="A1591" s="139"/>
    </row>
    <row r="1592" spans="1:1">
      <c r="A1592" s="139"/>
    </row>
    <row r="1593" spans="1:1">
      <c r="A1593" s="139"/>
    </row>
    <row r="1594" spans="1:1">
      <c r="A1594" s="139"/>
    </row>
    <row r="1595" spans="1:1">
      <c r="A1595" s="139"/>
    </row>
    <row r="1596" spans="1:1">
      <c r="A1596" s="139"/>
    </row>
    <row r="1597" spans="1:1">
      <c r="A1597" s="139"/>
    </row>
    <row r="1598" spans="1:1">
      <c r="A1598" s="139"/>
    </row>
    <row r="1599" spans="1:1">
      <c r="A1599" s="139"/>
    </row>
    <row r="1600" spans="1:1">
      <c r="A1600" s="139"/>
    </row>
    <row r="1601" spans="1:19">
      <c r="A1601" s="139"/>
    </row>
    <row r="1602" spans="1:19">
      <c r="A1602" s="139"/>
      <c r="O1602" s="77"/>
      <c r="S1602" s="46"/>
    </row>
    <row r="1603" spans="1:19">
      <c r="A1603" s="139"/>
      <c r="O1603" s="77"/>
      <c r="S1603" s="46"/>
    </row>
    <row r="1604" spans="1:19">
      <c r="A1604" s="139"/>
      <c r="O1604" s="77"/>
      <c r="S1604" s="46"/>
    </row>
    <row r="1605" spans="1:19">
      <c r="A1605" s="139"/>
      <c r="O1605" s="77"/>
      <c r="S1605" s="46"/>
    </row>
    <row r="1606" spans="1:19">
      <c r="A1606" s="139"/>
      <c r="O1606" s="77"/>
      <c r="S1606" s="46"/>
    </row>
    <row r="1607" spans="1:19">
      <c r="A1607" s="139"/>
      <c r="O1607" s="77"/>
      <c r="S1607" s="46"/>
    </row>
    <row r="1608" spans="1:19">
      <c r="A1608" s="139"/>
      <c r="O1608" s="77"/>
      <c r="S1608" s="46"/>
    </row>
    <row r="1609" spans="1:19">
      <c r="A1609" s="139"/>
      <c r="O1609" s="77"/>
      <c r="S1609" s="46"/>
    </row>
    <row r="1610" spans="1:19">
      <c r="A1610" s="139"/>
      <c r="O1610" s="77"/>
      <c r="S1610" s="46"/>
    </row>
    <row r="1611" spans="1:19">
      <c r="A1611" s="139"/>
      <c r="O1611" s="77"/>
      <c r="S1611" s="46"/>
    </row>
    <row r="1612" spans="1:19">
      <c r="A1612" s="139"/>
      <c r="O1612" s="77"/>
      <c r="S1612" s="46"/>
    </row>
    <row r="1613" spans="1:19">
      <c r="A1613" s="139"/>
      <c r="O1613" s="77"/>
      <c r="S1613" s="46"/>
    </row>
    <row r="1614" spans="1:19">
      <c r="A1614" s="139"/>
      <c r="O1614" s="77"/>
      <c r="S1614" s="46"/>
    </row>
    <row r="1615" spans="1:19">
      <c r="A1615" s="139"/>
      <c r="O1615" s="77"/>
      <c r="S1615" s="46"/>
    </row>
    <row r="1616" spans="1:19">
      <c r="A1616" s="139"/>
      <c r="O1616" s="77"/>
      <c r="S1616" s="46"/>
    </row>
    <row r="1617" spans="1:19">
      <c r="A1617" s="139"/>
      <c r="O1617" s="77"/>
      <c r="S1617" s="46"/>
    </row>
    <row r="1618" spans="1:19">
      <c r="A1618" s="139"/>
      <c r="O1618" s="77"/>
      <c r="S1618" s="46"/>
    </row>
    <row r="1619" spans="1:19">
      <c r="A1619" s="139"/>
      <c r="O1619" s="77"/>
      <c r="S1619" s="46"/>
    </row>
    <row r="1620" spans="1:19">
      <c r="A1620" s="139"/>
      <c r="O1620" s="77"/>
      <c r="S1620" s="46"/>
    </row>
    <row r="1621" spans="1:19">
      <c r="A1621" s="139"/>
      <c r="O1621" s="77"/>
      <c r="S1621" s="46"/>
    </row>
    <row r="1622" spans="1:19">
      <c r="A1622" s="139"/>
      <c r="O1622" s="77"/>
      <c r="S1622" s="46"/>
    </row>
    <row r="1623" spans="1:19">
      <c r="A1623" s="139"/>
      <c r="O1623" s="77"/>
      <c r="S1623" s="46"/>
    </row>
    <row r="1624" spans="1:19">
      <c r="A1624" s="139"/>
      <c r="O1624" s="77"/>
      <c r="S1624" s="46"/>
    </row>
    <row r="1625" spans="1:19">
      <c r="A1625" s="139"/>
      <c r="O1625" s="77"/>
      <c r="S1625" s="46"/>
    </row>
    <row r="1626" spans="1:19">
      <c r="A1626" s="139"/>
      <c r="O1626" s="77"/>
      <c r="S1626" s="46"/>
    </row>
    <row r="1627" spans="1:19">
      <c r="A1627" s="139"/>
      <c r="O1627" s="77"/>
      <c r="S1627" s="46"/>
    </row>
    <row r="1628" spans="1:19">
      <c r="A1628" s="139"/>
      <c r="O1628" s="77"/>
      <c r="S1628" s="46"/>
    </row>
    <row r="1629" spans="1:19">
      <c r="A1629" s="139"/>
      <c r="O1629" s="77"/>
      <c r="S1629" s="46"/>
    </row>
    <row r="1630" spans="1:19">
      <c r="A1630" s="139"/>
      <c r="O1630" s="77"/>
      <c r="S1630" s="46"/>
    </row>
    <row r="1631" spans="1:19">
      <c r="A1631" s="139"/>
      <c r="O1631" s="77"/>
      <c r="S1631" s="46"/>
    </row>
    <row r="1632" spans="1:19">
      <c r="A1632" s="139"/>
      <c r="O1632" s="77"/>
      <c r="S1632" s="46"/>
    </row>
    <row r="1633" spans="1:19">
      <c r="A1633" s="139"/>
      <c r="O1633" s="77"/>
      <c r="S1633" s="46"/>
    </row>
    <row r="1634" spans="1:19">
      <c r="A1634" s="139"/>
      <c r="O1634" s="77"/>
      <c r="S1634" s="46"/>
    </row>
    <row r="1635" spans="1:19">
      <c r="A1635" s="139"/>
      <c r="O1635" s="77"/>
      <c r="S1635" s="46"/>
    </row>
    <row r="1636" spans="1:19">
      <c r="A1636" s="139"/>
      <c r="O1636" s="77"/>
      <c r="S1636" s="46"/>
    </row>
    <row r="1637" spans="1:19">
      <c r="A1637" s="139"/>
      <c r="O1637" s="77"/>
      <c r="S1637" s="46"/>
    </row>
    <row r="1638" spans="1:19">
      <c r="A1638" s="139"/>
      <c r="O1638" s="77"/>
      <c r="S1638" s="46"/>
    </row>
    <row r="1639" spans="1:19">
      <c r="A1639" s="139"/>
      <c r="O1639" s="77"/>
      <c r="S1639" s="46"/>
    </row>
    <row r="1640" spans="1:19">
      <c r="A1640" s="139"/>
      <c r="O1640" s="77"/>
      <c r="S1640" s="46"/>
    </row>
    <row r="1641" spans="1:19">
      <c r="A1641" s="139"/>
      <c r="O1641" s="77"/>
      <c r="S1641" s="46"/>
    </row>
    <row r="1642" spans="1:19">
      <c r="A1642" s="139"/>
      <c r="O1642" s="77"/>
      <c r="S1642" s="46"/>
    </row>
    <row r="1643" spans="1:19">
      <c r="A1643" s="139"/>
      <c r="O1643" s="77"/>
      <c r="S1643" s="46"/>
    </row>
    <row r="1644" spans="1:19">
      <c r="A1644" s="139"/>
      <c r="O1644" s="77"/>
      <c r="S1644" s="46"/>
    </row>
    <row r="1645" spans="1:19">
      <c r="A1645" s="139"/>
      <c r="O1645" s="77"/>
      <c r="S1645" s="46"/>
    </row>
    <row r="1646" spans="1:19">
      <c r="A1646" s="139"/>
      <c r="O1646" s="77"/>
      <c r="S1646" s="46"/>
    </row>
    <row r="1647" spans="1:19">
      <c r="A1647" s="139"/>
      <c r="O1647" s="77"/>
      <c r="S1647" s="46"/>
    </row>
    <row r="1648" spans="1:19">
      <c r="A1648" s="139"/>
      <c r="O1648" s="77"/>
      <c r="S1648" s="46"/>
    </row>
    <row r="1649" spans="1:19">
      <c r="A1649" s="139"/>
      <c r="O1649" s="77"/>
      <c r="S1649" s="46"/>
    </row>
    <row r="1650" spans="1:19">
      <c r="A1650" s="139"/>
      <c r="O1650" s="77"/>
      <c r="S1650" s="46"/>
    </row>
    <row r="1651" spans="1:19">
      <c r="A1651" s="139"/>
      <c r="O1651" s="77"/>
      <c r="S1651" s="46"/>
    </row>
    <row r="1652" spans="1:19">
      <c r="A1652" s="139"/>
      <c r="O1652" s="77"/>
      <c r="S1652" s="46"/>
    </row>
    <row r="1653" spans="1:19">
      <c r="A1653" s="139"/>
      <c r="O1653" s="77"/>
      <c r="S1653" s="46"/>
    </row>
    <row r="1654" spans="1:19">
      <c r="A1654" s="139"/>
      <c r="O1654" s="77"/>
      <c r="S1654" s="46"/>
    </row>
    <row r="1655" spans="1:19">
      <c r="A1655" s="139"/>
      <c r="O1655" s="77"/>
      <c r="S1655" s="46"/>
    </row>
    <row r="1656" spans="1:19">
      <c r="A1656" s="139"/>
      <c r="O1656" s="77"/>
      <c r="S1656" s="46"/>
    </row>
    <row r="1657" spans="1:19">
      <c r="A1657" s="139"/>
      <c r="O1657" s="77"/>
      <c r="S1657" s="46"/>
    </row>
    <row r="1658" spans="1:19">
      <c r="A1658" s="139"/>
      <c r="O1658" s="77"/>
      <c r="S1658" s="46"/>
    </row>
    <row r="1659" spans="1:19">
      <c r="A1659" s="139"/>
      <c r="O1659" s="77"/>
      <c r="S1659" s="46"/>
    </row>
    <row r="1660" spans="1:19">
      <c r="A1660" s="139"/>
      <c r="O1660" s="77"/>
      <c r="S1660" s="46"/>
    </row>
    <row r="1661" spans="1:19">
      <c r="A1661" s="139"/>
      <c r="O1661" s="77"/>
      <c r="S1661" s="46"/>
    </row>
    <row r="1662" spans="1:19">
      <c r="A1662" s="139"/>
      <c r="O1662" s="77"/>
      <c r="S1662" s="46"/>
    </row>
    <row r="1663" spans="1:19">
      <c r="A1663" s="139"/>
      <c r="O1663" s="77"/>
      <c r="S1663" s="46"/>
    </row>
    <row r="1664" spans="1:19">
      <c r="A1664" s="139"/>
      <c r="O1664" s="77"/>
      <c r="S1664" s="46"/>
    </row>
    <row r="1665" spans="1:19">
      <c r="A1665" s="139"/>
      <c r="O1665" s="77"/>
      <c r="S1665" s="46"/>
    </row>
    <row r="1666" spans="1:19">
      <c r="A1666" s="139"/>
      <c r="O1666" s="77"/>
      <c r="S1666" s="46"/>
    </row>
    <row r="1667" spans="1:19">
      <c r="A1667" s="139"/>
      <c r="O1667" s="77"/>
      <c r="S1667" s="46"/>
    </row>
    <row r="1668" spans="1:19">
      <c r="A1668" s="139"/>
      <c r="O1668" s="77"/>
      <c r="S1668" s="46"/>
    </row>
    <row r="1669" spans="1:19">
      <c r="A1669" s="139"/>
      <c r="O1669" s="77"/>
      <c r="S1669" s="46"/>
    </row>
    <row r="1670" spans="1:19">
      <c r="A1670" s="139"/>
      <c r="O1670" s="77"/>
      <c r="S1670" s="46"/>
    </row>
    <row r="1671" spans="1:19">
      <c r="A1671" s="139"/>
      <c r="O1671" s="77"/>
      <c r="S1671" s="46"/>
    </row>
    <row r="1672" spans="1:19">
      <c r="A1672" s="139"/>
      <c r="O1672" s="77"/>
      <c r="S1672" s="46"/>
    </row>
    <row r="1673" spans="1:19">
      <c r="A1673" s="139"/>
      <c r="O1673" s="77"/>
      <c r="S1673" s="46"/>
    </row>
    <row r="1674" spans="1:19">
      <c r="A1674" s="139"/>
      <c r="O1674" s="77"/>
      <c r="S1674" s="46"/>
    </row>
    <row r="1675" spans="1:19">
      <c r="A1675" s="139"/>
      <c r="O1675" s="77"/>
      <c r="S1675" s="46"/>
    </row>
    <row r="1676" spans="1:19">
      <c r="A1676" s="139"/>
      <c r="O1676" s="77"/>
      <c r="S1676" s="46"/>
    </row>
    <row r="1677" spans="1:19">
      <c r="A1677" s="139"/>
      <c r="O1677" s="77"/>
      <c r="S1677" s="46"/>
    </row>
    <row r="1678" spans="1:19">
      <c r="A1678" s="139"/>
      <c r="O1678" s="77"/>
      <c r="S1678" s="46"/>
    </row>
    <row r="1679" spans="1:19">
      <c r="A1679" s="139"/>
      <c r="O1679" s="77"/>
      <c r="S1679" s="46"/>
    </row>
    <row r="1680" spans="1:19">
      <c r="A1680" s="139"/>
      <c r="O1680" s="77"/>
      <c r="S1680" s="46"/>
    </row>
    <row r="1681" spans="1:19">
      <c r="A1681" s="139"/>
      <c r="O1681" s="77"/>
      <c r="S1681" s="46"/>
    </row>
    <row r="1682" spans="1:19">
      <c r="A1682" s="139"/>
      <c r="O1682" s="77"/>
      <c r="S1682" s="46"/>
    </row>
    <row r="1683" spans="1:19">
      <c r="A1683" s="139"/>
      <c r="O1683" s="77"/>
      <c r="S1683" s="46"/>
    </row>
    <row r="1684" spans="1:19">
      <c r="A1684" s="139"/>
      <c r="O1684" s="77"/>
      <c r="S1684" s="46"/>
    </row>
    <row r="1685" spans="1:19">
      <c r="A1685" s="139"/>
      <c r="O1685" s="77"/>
      <c r="S1685" s="46"/>
    </row>
    <row r="1686" spans="1:19">
      <c r="A1686" s="139"/>
      <c r="O1686" s="77"/>
      <c r="S1686" s="46"/>
    </row>
    <row r="1687" spans="1:19">
      <c r="A1687" s="139"/>
      <c r="O1687" s="77"/>
      <c r="S1687" s="46"/>
    </row>
    <row r="1688" spans="1:19">
      <c r="A1688" s="139"/>
      <c r="O1688" s="77"/>
      <c r="S1688" s="46"/>
    </row>
    <row r="1689" spans="1:19">
      <c r="A1689" s="139"/>
      <c r="O1689" s="77"/>
      <c r="S1689" s="46"/>
    </row>
    <row r="1690" spans="1:19">
      <c r="A1690" s="139"/>
      <c r="O1690" s="77"/>
      <c r="S1690" s="46"/>
    </row>
    <row r="1691" spans="1:19">
      <c r="A1691" s="139"/>
      <c r="O1691" s="77"/>
      <c r="S1691" s="46"/>
    </row>
    <row r="1692" spans="1:19">
      <c r="A1692" s="139"/>
      <c r="O1692" s="77"/>
      <c r="S1692" s="46"/>
    </row>
    <row r="1693" spans="1:19">
      <c r="A1693" s="139"/>
      <c r="O1693" s="77"/>
      <c r="S1693" s="46"/>
    </row>
    <row r="1694" spans="1:19">
      <c r="A1694" s="139"/>
      <c r="O1694" s="77"/>
      <c r="S1694" s="46"/>
    </row>
    <row r="1695" spans="1:19">
      <c r="A1695" s="139"/>
      <c r="O1695" s="77"/>
      <c r="S1695" s="46"/>
    </row>
    <row r="1696" spans="1:19">
      <c r="A1696" s="139"/>
      <c r="O1696" s="77"/>
      <c r="S1696" s="46"/>
    </row>
    <row r="1697" spans="1:19">
      <c r="A1697" s="139"/>
      <c r="O1697" s="77"/>
      <c r="S1697" s="46"/>
    </row>
    <row r="1698" spans="1:19">
      <c r="A1698" s="139"/>
      <c r="O1698" s="77"/>
      <c r="S1698" s="46"/>
    </row>
    <row r="1699" spans="1:19">
      <c r="A1699" s="139"/>
      <c r="O1699" s="77"/>
      <c r="S1699" s="46"/>
    </row>
    <row r="1700" spans="1:19">
      <c r="A1700" s="139"/>
      <c r="O1700" s="77"/>
      <c r="S1700" s="46"/>
    </row>
    <row r="1701" spans="1:19">
      <c r="A1701" s="139"/>
      <c r="O1701" s="77"/>
      <c r="S1701" s="46"/>
    </row>
    <row r="1702" spans="1:19">
      <c r="A1702" s="139"/>
      <c r="O1702" s="77"/>
      <c r="S1702" s="46"/>
    </row>
    <row r="1703" spans="1:19">
      <c r="A1703" s="139"/>
      <c r="O1703" s="77"/>
      <c r="S1703" s="46"/>
    </row>
    <row r="1704" spans="1:19">
      <c r="A1704" s="139"/>
      <c r="O1704" s="77"/>
      <c r="S1704" s="46"/>
    </row>
    <row r="1705" spans="1:19">
      <c r="A1705" s="139"/>
      <c r="O1705" s="77"/>
      <c r="S1705" s="46"/>
    </row>
    <row r="1706" spans="1:19">
      <c r="A1706" s="139"/>
      <c r="O1706" s="77"/>
      <c r="S1706" s="46"/>
    </row>
    <row r="1707" spans="1:19">
      <c r="A1707" s="139"/>
      <c r="O1707" s="77"/>
      <c r="S1707" s="46"/>
    </row>
    <row r="1708" spans="1:19">
      <c r="A1708" s="139"/>
      <c r="O1708" s="77"/>
      <c r="S1708" s="46"/>
    </row>
    <row r="1709" spans="1:19">
      <c r="A1709" s="139"/>
      <c r="O1709" s="77"/>
      <c r="S1709" s="46"/>
    </row>
    <row r="1710" spans="1:19">
      <c r="A1710" s="139"/>
      <c r="O1710" s="77"/>
      <c r="S1710" s="46"/>
    </row>
    <row r="1711" spans="1:19">
      <c r="A1711" s="139"/>
      <c r="O1711" s="77"/>
      <c r="S1711" s="46"/>
    </row>
    <row r="1712" spans="1:19">
      <c r="A1712" s="139"/>
      <c r="O1712" s="77"/>
      <c r="S1712" s="46"/>
    </row>
    <row r="1713" spans="1:19">
      <c r="A1713" s="139"/>
      <c r="O1713" s="77"/>
      <c r="S1713" s="46"/>
    </row>
    <row r="1714" spans="1:19">
      <c r="A1714" s="139"/>
      <c r="O1714" s="77"/>
      <c r="S1714" s="46"/>
    </row>
    <row r="1715" spans="1:19">
      <c r="A1715" s="139"/>
      <c r="O1715" s="77"/>
      <c r="S1715" s="46"/>
    </row>
    <row r="1716" spans="1:19">
      <c r="A1716" s="139"/>
      <c r="O1716" s="77"/>
      <c r="S1716" s="46"/>
    </row>
    <row r="1717" spans="1:19">
      <c r="A1717" s="139"/>
      <c r="O1717" s="77"/>
      <c r="S1717" s="46"/>
    </row>
    <row r="1718" spans="1:19">
      <c r="A1718" s="139"/>
      <c r="O1718" s="77"/>
      <c r="S1718" s="46"/>
    </row>
    <row r="1719" spans="1:19">
      <c r="A1719" s="139"/>
      <c r="O1719" s="77"/>
      <c r="S1719" s="46"/>
    </row>
    <row r="1720" spans="1:19">
      <c r="A1720" s="139"/>
      <c r="O1720" s="77"/>
      <c r="S1720" s="46"/>
    </row>
    <row r="1721" spans="1:19">
      <c r="A1721" s="139"/>
      <c r="O1721" s="77"/>
      <c r="S1721" s="46"/>
    </row>
    <row r="1722" spans="1:19">
      <c r="A1722" s="139"/>
      <c r="O1722" s="77"/>
      <c r="S1722" s="46"/>
    </row>
    <row r="1723" spans="1:19">
      <c r="A1723" s="139"/>
      <c r="O1723" s="77"/>
      <c r="S1723" s="46"/>
    </row>
    <row r="1724" spans="1:19">
      <c r="A1724" s="139"/>
      <c r="O1724" s="77"/>
      <c r="S1724" s="46"/>
    </row>
    <row r="1725" spans="1:19">
      <c r="A1725" s="139"/>
      <c r="O1725" s="77"/>
      <c r="S1725" s="46"/>
    </row>
    <row r="1726" spans="1:19">
      <c r="A1726" s="139"/>
      <c r="O1726" s="77"/>
      <c r="S1726" s="46"/>
    </row>
    <row r="1727" spans="1:19">
      <c r="A1727" s="139"/>
      <c r="O1727" s="77"/>
      <c r="S1727" s="46"/>
    </row>
    <row r="1728" spans="1:19">
      <c r="A1728" s="139"/>
      <c r="O1728" s="77"/>
      <c r="S1728" s="46"/>
    </row>
    <row r="1729" spans="1:19">
      <c r="A1729" s="139"/>
      <c r="O1729" s="77"/>
      <c r="S1729" s="46"/>
    </row>
    <row r="1730" spans="1:19">
      <c r="A1730" s="139"/>
      <c r="O1730" s="77"/>
      <c r="S1730" s="46"/>
    </row>
    <row r="1731" spans="1:19">
      <c r="A1731" s="139"/>
      <c r="O1731" s="77"/>
      <c r="S1731" s="46"/>
    </row>
    <row r="1732" spans="1:19">
      <c r="A1732" s="139"/>
      <c r="O1732" s="77"/>
      <c r="S1732" s="46"/>
    </row>
    <row r="1733" spans="1:19">
      <c r="A1733" s="139"/>
      <c r="O1733" s="77"/>
      <c r="S1733" s="46"/>
    </row>
    <row r="1734" spans="1:19">
      <c r="A1734" s="139"/>
      <c r="O1734" s="77"/>
      <c r="S1734" s="46"/>
    </row>
    <row r="1735" spans="1:19">
      <c r="A1735" s="139"/>
      <c r="O1735" s="77"/>
      <c r="S1735" s="46"/>
    </row>
    <row r="1736" spans="1:19">
      <c r="A1736" s="139"/>
      <c r="O1736" s="77"/>
      <c r="S1736" s="46"/>
    </row>
    <row r="1737" spans="1:19">
      <c r="A1737" s="139"/>
      <c r="O1737" s="77"/>
      <c r="S1737" s="46"/>
    </row>
    <row r="1738" spans="1:19">
      <c r="A1738" s="139"/>
      <c r="O1738" s="77"/>
      <c r="S1738" s="46"/>
    </row>
    <row r="1739" spans="1:19">
      <c r="A1739" s="139"/>
      <c r="O1739" s="77"/>
      <c r="S1739" s="46"/>
    </row>
    <row r="1740" spans="1:19">
      <c r="A1740" s="139"/>
      <c r="O1740" s="77"/>
      <c r="S1740" s="46"/>
    </row>
    <row r="1741" spans="1:19">
      <c r="A1741" s="139"/>
      <c r="O1741" s="77"/>
      <c r="S1741" s="46"/>
    </row>
    <row r="1742" spans="1:19">
      <c r="A1742" s="139"/>
      <c r="O1742" s="77"/>
      <c r="S1742" s="46"/>
    </row>
    <row r="1743" spans="1:19">
      <c r="A1743" s="139"/>
      <c r="O1743" s="77"/>
      <c r="S1743" s="46"/>
    </row>
    <row r="1744" spans="1:19">
      <c r="A1744" s="139"/>
      <c r="O1744" s="77"/>
      <c r="S1744" s="46"/>
    </row>
    <row r="1745" spans="1:19">
      <c r="A1745" s="139"/>
      <c r="O1745" s="77"/>
      <c r="S1745" s="46"/>
    </row>
    <row r="1746" spans="1:19">
      <c r="A1746" s="139"/>
      <c r="O1746" s="77"/>
      <c r="S1746" s="46"/>
    </row>
    <row r="1747" spans="1:19">
      <c r="A1747" s="139"/>
      <c r="O1747" s="77"/>
      <c r="S1747" s="46"/>
    </row>
    <row r="1748" spans="1:19">
      <c r="A1748" s="139"/>
      <c r="O1748" s="77"/>
      <c r="S1748" s="46"/>
    </row>
    <row r="1749" spans="1:19">
      <c r="A1749" s="139"/>
      <c r="O1749" s="77"/>
      <c r="S1749" s="46"/>
    </row>
    <row r="1750" spans="1:19">
      <c r="A1750" s="139"/>
      <c r="O1750" s="77"/>
      <c r="S1750" s="46"/>
    </row>
    <row r="1751" spans="1:19">
      <c r="A1751" s="139"/>
      <c r="O1751" s="77"/>
      <c r="S1751" s="46"/>
    </row>
    <row r="1752" spans="1:19">
      <c r="A1752" s="139"/>
      <c r="O1752" s="77"/>
      <c r="S1752" s="46"/>
    </row>
    <row r="1753" spans="1:19">
      <c r="A1753" s="139"/>
      <c r="O1753" s="77"/>
      <c r="S1753" s="46"/>
    </row>
    <row r="1754" spans="1:19">
      <c r="A1754" s="139"/>
      <c r="O1754" s="77"/>
      <c r="S1754" s="46"/>
    </row>
    <row r="1755" spans="1:19">
      <c r="A1755" s="139"/>
      <c r="O1755" s="77"/>
      <c r="S1755" s="46"/>
    </row>
    <row r="1756" spans="1:19">
      <c r="A1756" s="139"/>
      <c r="O1756" s="77"/>
      <c r="S1756" s="46"/>
    </row>
    <row r="1757" spans="1:19">
      <c r="A1757" s="139"/>
      <c r="O1757" s="77"/>
      <c r="S1757" s="46"/>
    </row>
    <row r="1758" spans="1:19">
      <c r="A1758" s="139"/>
      <c r="O1758" s="77"/>
      <c r="S1758" s="46"/>
    </row>
    <row r="1759" spans="1:19">
      <c r="A1759" s="139"/>
      <c r="O1759" s="77"/>
      <c r="S1759" s="46"/>
    </row>
    <row r="1760" spans="1:19">
      <c r="A1760" s="139"/>
      <c r="O1760" s="77"/>
      <c r="S1760" s="46"/>
    </row>
    <row r="1761" spans="15:19">
      <c r="O1761" s="77"/>
      <c r="S1761" s="46"/>
    </row>
    <row r="1762" spans="15:19">
      <c r="O1762" s="77"/>
      <c r="S1762" s="46"/>
    </row>
    <row r="1763" spans="15:19">
      <c r="O1763" s="77"/>
      <c r="S1763" s="46"/>
    </row>
    <row r="1764" spans="15:19">
      <c r="O1764" s="77"/>
      <c r="S1764" s="46"/>
    </row>
    <row r="1765" spans="15:19">
      <c r="O1765" s="77"/>
      <c r="S1765" s="46"/>
    </row>
    <row r="1766" spans="15:19">
      <c r="O1766" s="77"/>
      <c r="S1766" s="46"/>
    </row>
    <row r="1767" spans="15:19">
      <c r="O1767" s="77"/>
      <c r="S1767" s="46"/>
    </row>
    <row r="1768" spans="15:19">
      <c r="O1768" s="77"/>
      <c r="S1768" s="46"/>
    </row>
    <row r="1769" spans="15:19">
      <c r="O1769" s="77"/>
      <c r="S1769" s="46"/>
    </row>
    <row r="1770" spans="15:19">
      <c r="O1770" s="77"/>
      <c r="S1770" s="46"/>
    </row>
    <row r="1771" spans="15:19">
      <c r="O1771" s="77"/>
      <c r="S1771" s="46"/>
    </row>
    <row r="1772" spans="15:19">
      <c r="O1772" s="77"/>
      <c r="S1772" s="46"/>
    </row>
    <row r="1773" spans="15:19">
      <c r="O1773" s="77"/>
      <c r="S1773" s="46"/>
    </row>
    <row r="1774" spans="15:19">
      <c r="O1774" s="77"/>
      <c r="S1774" s="46"/>
    </row>
    <row r="1775" spans="15:19">
      <c r="O1775" s="77"/>
      <c r="S1775" s="46"/>
    </row>
    <row r="1776" spans="15:19">
      <c r="O1776" s="77"/>
      <c r="S1776" s="46"/>
    </row>
    <row r="1777" spans="15:19">
      <c r="O1777" s="77"/>
      <c r="S1777" s="46"/>
    </row>
  </sheetData>
  <customSheetViews>
    <customSheetView guid="{C6361FE4-49A0-4FE9-AE55-F7F545607176}" topLeftCell="A31">
      <selection activeCell="A49" sqref="A49"/>
      <pageMargins left="0.7" right="0.7" top="0.75" bottom="0.75" header="0.3" footer="0.3"/>
      <pageSetup paperSize="9" orientation="portrait" r:id="rId1"/>
    </customSheetView>
    <customSheetView guid="{CA4B6BAE-38B3-4591-B017-D97C806F5C9F}" topLeftCell="A36">
      <selection activeCell="A36" sqref="A36"/>
      <pageMargins left="0.7" right="0.7" top="0.75" bottom="0.75" header="0.3" footer="0.3"/>
      <pageSetup paperSize="9" orientation="portrait" r:id="rId2"/>
    </customSheetView>
    <customSheetView guid="{C8504CB2-F193-4735-88E3-30DBF1349573}" topLeftCell="A36">
      <selection activeCell="A36" sqref="A36"/>
      <pageMargins left="0.7" right="0.7" top="0.75" bottom="0.75" header="0.3" footer="0.3"/>
      <pageSetup paperSize="9" orientation="portrait" r:id="rId3"/>
    </customSheetView>
  </customSheetViews>
  <mergeCells count="43">
    <mergeCell ref="A31:G31"/>
    <mergeCell ref="B1:E3"/>
    <mergeCell ref="A1:A3"/>
    <mergeCell ref="F3:G3"/>
    <mergeCell ref="A11:G11"/>
    <mergeCell ref="A10:G10"/>
    <mergeCell ref="A7:G7"/>
    <mergeCell ref="A5:G5"/>
    <mergeCell ref="A9:G9"/>
    <mergeCell ref="A8:G8"/>
    <mergeCell ref="B6:M6"/>
    <mergeCell ref="A30:G30"/>
    <mergeCell ref="A29:G29"/>
    <mergeCell ref="A28:G28"/>
    <mergeCell ref="A27:G27"/>
    <mergeCell ref="A36:G36"/>
    <mergeCell ref="A35:G35"/>
    <mergeCell ref="A34:G34"/>
    <mergeCell ref="A33:G33"/>
    <mergeCell ref="A32:G32"/>
    <mergeCell ref="V6:AE6"/>
    <mergeCell ref="P536:P537"/>
    <mergeCell ref="R536:R537"/>
    <mergeCell ref="S536:S537"/>
    <mergeCell ref="A14:G14"/>
    <mergeCell ref="A13:G13"/>
    <mergeCell ref="A12:G12"/>
    <mergeCell ref="A21:G21"/>
    <mergeCell ref="A20:G20"/>
    <mergeCell ref="A19:G19"/>
    <mergeCell ref="A18:G18"/>
    <mergeCell ref="A17:G17"/>
    <mergeCell ref="A39:G39"/>
    <mergeCell ref="A38:G38"/>
    <mergeCell ref="A37:G37"/>
    <mergeCell ref="A16:G16"/>
    <mergeCell ref="N6:U6"/>
    <mergeCell ref="A15:G15"/>
    <mergeCell ref="A26:G26"/>
    <mergeCell ref="A25:G25"/>
    <mergeCell ref="A24:G24"/>
    <mergeCell ref="A23:G23"/>
    <mergeCell ref="A22:G22"/>
  </mergeCells>
  <conditionalFormatting sqref="M8">
    <cfRule type="containsText" dxfId="9" priority="4" operator="containsText" text="vencida con prestación de servicio">
      <formula>NOT(ISERROR(SEARCH("vencida con prestación de servicio",M8)))</formula>
    </cfRule>
  </conditionalFormatting>
  <conditionalFormatting sqref="M9:M49 N56:N611 M51:M55">
    <cfRule type="containsText" dxfId="8" priority="2" operator="containsText" text="Vencida con prestación de servicio">
      <formula>NOT(ISERROR(SEARCH("Vencida con prestación de servicio",M9)))</formula>
    </cfRule>
    <cfRule type="containsText" dxfId="7" priority="3" operator="containsText" text="Vencido con prestación de servicio">
      <formula>NOT(ISERROR(SEARCH("Vencido con prestación de servicio",M9)))</formula>
    </cfRule>
  </conditionalFormatting>
  <conditionalFormatting sqref="M8:M49 N56:N611 M51:M55">
    <cfRule type="containsText" dxfId="6" priority="1" operator="containsText" text="Vencida sin prestación de servicio">
      <formula>NOT(ISERROR(SEARCH("Vencida sin prestación de servicio",M8)))</formula>
    </cfRule>
  </conditionalFormatting>
  <dataValidations disablePrompts="1" count="8">
    <dataValidation type="list" allowBlank="1" showInputMessage="1" showErrorMessage="1" sqref="J1603 J56:J855 I51:I55 I8:I49" xr:uid="{00000000-0002-0000-0300-000000000000}">
      <formula1>$J$1604:$J$1611</formula1>
    </dataValidation>
    <dataValidation type="list" allowBlank="1" showInputMessage="1" showErrorMessage="1" sqref="L1603 L56:L855 K51:K55 K8:K49" xr:uid="{00000000-0002-0000-0300-000001000000}">
      <formula1>$L$1604:$L$1608</formula1>
    </dataValidation>
    <dataValidation type="list" allowBlank="1" showInputMessage="1" showErrorMessage="1" sqref="T1603 T56:T611 S51:S55 S8:S49" xr:uid="{00000000-0002-0000-0300-000002000000}">
      <formula1>$T$1604:$T$1607</formula1>
    </dataValidation>
    <dataValidation type="list" allowBlank="1" showInputMessage="1" showErrorMessage="1" sqref="N1603 N56:N611 M51:M55 M8:M49" xr:uid="{00000000-0002-0000-0300-000003000000}">
      <formula1>$N$1604:$N$1610</formula1>
    </dataValidation>
    <dataValidation type="list" allowBlank="1" showInputMessage="1" showErrorMessage="1" sqref="O1603:O1636 O56:O611 N51:N55 N8:N49" xr:uid="{00000000-0002-0000-0300-000004000000}">
      <formula1>$O$1604:$O$1636</formula1>
    </dataValidation>
    <dataValidation type="list" allowBlank="1" showInputMessage="1" showErrorMessage="1" sqref="Q1603 X1603:Y1603" xr:uid="{00000000-0002-0000-0300-000005000000}">
      <formula1>$N$1604:$N$1609</formula1>
    </dataValidation>
    <dataValidation type="list" allowBlank="1" showInputMessage="1" showErrorMessage="1" sqref="V1603 V56:V611 U51:U55 U8:U49" xr:uid="{00000000-0002-0000-0300-000006000000}">
      <formula1>$V$1604:$V$1605</formula1>
    </dataValidation>
    <dataValidation showInputMessage="1" showErrorMessage="1" error="NO DEBE INGRESAR DATOS" sqref="A25" xr:uid="{00000000-0002-0000-0300-000007000000}"/>
  </dataValidations>
  <pageMargins left="0.70866141732283472" right="0.70866141732283472" top="0.53776041666666663" bottom="0.9055118110236221" header="0.31496062992125984" footer="0.31496062992125984"/>
  <pageSetup paperSize="9" scale="70" fitToWidth="0" fitToHeight="0" orientation="portrait" r:id="rId4"/>
  <headerFooter>
    <oddFooter>&amp;C&amp;G</oddFooter>
  </headerFooter>
  <rowBreaks count="1" manualBreakCount="1">
    <brk id="39" max="16383" man="1"/>
  </rowBreaks>
  <drawing r:id="rId5"/>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
  <sheetViews>
    <sheetView workbookViewId="0">
      <selection activeCell="K17" sqref="K17"/>
    </sheetView>
  </sheetViews>
  <sheetFormatPr baseColWidth="10"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K181"/>
  <sheetViews>
    <sheetView zoomScale="70" zoomScaleNormal="70" workbookViewId="0"/>
  </sheetViews>
  <sheetFormatPr baseColWidth="10" defaultRowHeight="15"/>
  <cols>
    <col min="1" max="1" width="21.28515625" bestFit="1" customWidth="1"/>
    <col min="2" max="2" width="34.7109375" bestFit="1" customWidth="1"/>
    <col min="3" max="3" width="37" bestFit="1" customWidth="1"/>
    <col min="4" max="4" width="15.85546875" bestFit="1" customWidth="1"/>
    <col min="5" max="5" width="54.85546875" bestFit="1" customWidth="1"/>
    <col min="7" max="7" width="20.7109375" bestFit="1" customWidth="1"/>
    <col min="8" max="8" width="33.28515625" customWidth="1"/>
    <col min="9" max="9" width="105" customWidth="1"/>
    <col min="10" max="10" width="105" style="78" customWidth="1"/>
  </cols>
  <sheetData>
    <row r="1" spans="1:10">
      <c r="A1" t="s">
        <v>36</v>
      </c>
      <c r="B1" s="6" t="s">
        <v>64</v>
      </c>
      <c r="C1" s="6" t="s">
        <v>65</v>
      </c>
      <c r="D1" s="1" t="s">
        <v>42</v>
      </c>
      <c r="E1" s="1" t="s">
        <v>43</v>
      </c>
      <c r="F1" s="23" t="s">
        <v>241</v>
      </c>
      <c r="G1" t="s">
        <v>35</v>
      </c>
      <c r="I1" s="81" t="s">
        <v>243</v>
      </c>
      <c r="J1" s="82" t="s">
        <v>345</v>
      </c>
    </row>
    <row r="2" spans="1:10" ht="16.5">
      <c r="A2" t="s">
        <v>37</v>
      </c>
      <c r="B2" s="7" t="s">
        <v>66</v>
      </c>
      <c r="C2" s="8" t="s">
        <v>242</v>
      </c>
      <c r="D2" s="2" t="s">
        <v>44</v>
      </c>
      <c r="E2" s="2" t="s">
        <v>45</v>
      </c>
      <c r="F2" t="s">
        <v>32</v>
      </c>
      <c r="G2" s="30" t="s">
        <v>320</v>
      </c>
      <c r="I2" s="33" t="s">
        <v>414</v>
      </c>
      <c r="J2" s="79" t="s">
        <v>419</v>
      </c>
    </row>
    <row r="3" spans="1:10" ht="16.5">
      <c r="A3" t="s">
        <v>0</v>
      </c>
      <c r="B3" s="9" t="s">
        <v>68</v>
      </c>
      <c r="C3" s="10" t="s">
        <v>69</v>
      </c>
      <c r="D3" s="3" t="s">
        <v>46</v>
      </c>
      <c r="E3" s="2" t="s">
        <v>47</v>
      </c>
      <c r="F3" t="s">
        <v>33</v>
      </c>
      <c r="G3" s="30" t="s">
        <v>255</v>
      </c>
      <c r="I3" s="33" t="s">
        <v>400</v>
      </c>
      <c r="J3" s="79" t="s">
        <v>418</v>
      </c>
    </row>
    <row r="4" spans="1:10" ht="16.5">
      <c r="A4" t="s">
        <v>1</v>
      </c>
      <c r="B4" s="9" t="s">
        <v>68</v>
      </c>
      <c r="C4" s="10" t="s">
        <v>70</v>
      </c>
      <c r="D4" s="4" t="s">
        <v>48</v>
      </c>
      <c r="E4" s="2" t="s">
        <v>49</v>
      </c>
      <c r="G4" s="30" t="s">
        <v>256</v>
      </c>
      <c r="I4" s="33" t="s">
        <v>401</v>
      </c>
      <c r="J4" s="79" t="s">
        <v>407</v>
      </c>
    </row>
    <row r="5" spans="1:10" ht="16.5">
      <c r="A5" t="s">
        <v>2</v>
      </c>
      <c r="B5" s="9" t="s">
        <v>68</v>
      </c>
      <c r="C5" s="10" t="s">
        <v>71</v>
      </c>
      <c r="E5" s="2" t="s">
        <v>50</v>
      </c>
      <c r="G5" s="30" t="s">
        <v>257</v>
      </c>
      <c r="I5" s="33" t="s">
        <v>354</v>
      </c>
      <c r="J5" s="79" t="s">
        <v>407</v>
      </c>
    </row>
    <row r="6" spans="1:10" ht="16.5">
      <c r="A6" t="s">
        <v>4</v>
      </c>
      <c r="B6" s="9" t="s">
        <v>68</v>
      </c>
      <c r="C6" s="10" t="s">
        <v>72</v>
      </c>
      <c r="E6" s="2" t="s">
        <v>51</v>
      </c>
      <c r="G6" s="30" t="s">
        <v>258</v>
      </c>
      <c r="I6" s="33" t="s">
        <v>355</v>
      </c>
      <c r="J6" s="79" t="s">
        <v>428</v>
      </c>
    </row>
    <row r="7" spans="1:10" ht="16.5">
      <c r="A7" t="s">
        <v>5</v>
      </c>
      <c r="B7" s="9" t="s">
        <v>68</v>
      </c>
      <c r="C7" s="10" t="s">
        <v>73</v>
      </c>
      <c r="E7" s="2" t="s">
        <v>52</v>
      </c>
      <c r="I7" s="33" t="s">
        <v>352</v>
      </c>
      <c r="J7" s="79" t="s">
        <v>426</v>
      </c>
    </row>
    <row r="8" spans="1:10" ht="16.5">
      <c r="A8" t="s">
        <v>6</v>
      </c>
      <c r="B8" s="9" t="s">
        <v>68</v>
      </c>
      <c r="C8" s="10" t="s">
        <v>74</v>
      </c>
      <c r="E8" s="2" t="s">
        <v>53</v>
      </c>
      <c r="I8" s="33" t="s">
        <v>413</v>
      </c>
      <c r="J8" s="79" t="s">
        <v>424</v>
      </c>
    </row>
    <row r="9" spans="1:10" ht="16.5">
      <c r="A9" t="s">
        <v>7</v>
      </c>
      <c r="B9" s="9" t="s">
        <v>68</v>
      </c>
      <c r="C9" s="10" t="s">
        <v>75</v>
      </c>
      <c r="E9" s="2" t="s">
        <v>54</v>
      </c>
      <c r="I9" s="33" t="s">
        <v>353</v>
      </c>
      <c r="J9" s="79" t="s">
        <v>417</v>
      </c>
    </row>
    <row r="10" spans="1:10" ht="16.5">
      <c r="A10" t="s">
        <v>38</v>
      </c>
      <c r="B10" s="9" t="s">
        <v>68</v>
      </c>
      <c r="C10" s="10" t="s">
        <v>76</v>
      </c>
      <c r="E10" s="2" t="s">
        <v>55</v>
      </c>
      <c r="G10" t="s">
        <v>337</v>
      </c>
      <c r="I10" s="33" t="s">
        <v>398</v>
      </c>
      <c r="J10" s="79" t="s">
        <v>417</v>
      </c>
    </row>
    <row r="11" spans="1:10" ht="16.5">
      <c r="A11" t="s">
        <v>8</v>
      </c>
      <c r="B11" s="9" t="s">
        <v>68</v>
      </c>
      <c r="C11" s="10" t="s">
        <v>77</v>
      </c>
      <c r="E11" s="2" t="s">
        <v>56</v>
      </c>
      <c r="G11" t="s">
        <v>338</v>
      </c>
      <c r="I11" s="33" t="s">
        <v>399</v>
      </c>
      <c r="J11" s="79" t="s">
        <v>416</v>
      </c>
    </row>
    <row r="12" spans="1:10" ht="16.5">
      <c r="A12" t="s">
        <v>9</v>
      </c>
      <c r="B12" s="9" t="s">
        <v>68</v>
      </c>
      <c r="C12" s="10" t="s">
        <v>78</v>
      </c>
      <c r="E12" s="2" t="s">
        <v>57</v>
      </c>
      <c r="G12" t="s">
        <v>339</v>
      </c>
      <c r="I12" s="33" t="s">
        <v>408</v>
      </c>
      <c r="J12" s="79" t="s">
        <v>381</v>
      </c>
    </row>
    <row r="13" spans="1:10" ht="16.5">
      <c r="A13" t="s">
        <v>39</v>
      </c>
      <c r="B13" s="9" t="s">
        <v>68</v>
      </c>
      <c r="C13" s="10" t="s">
        <v>79</v>
      </c>
      <c r="E13" s="2" t="s">
        <v>58</v>
      </c>
      <c r="G13" t="s">
        <v>340</v>
      </c>
      <c r="I13" s="33" t="s">
        <v>347</v>
      </c>
      <c r="J13" s="79" t="s">
        <v>381</v>
      </c>
    </row>
    <row r="14" spans="1:10" ht="16.5">
      <c r="A14" t="s">
        <v>40</v>
      </c>
      <c r="B14" s="9" t="s">
        <v>68</v>
      </c>
      <c r="C14" s="10" t="s">
        <v>80</v>
      </c>
      <c r="E14" s="2" t="s">
        <v>59</v>
      </c>
      <c r="G14" t="s">
        <v>341</v>
      </c>
      <c r="I14" s="33" t="s">
        <v>415</v>
      </c>
      <c r="J14" s="79" t="s">
        <v>403</v>
      </c>
    </row>
    <row r="15" spans="1:10" ht="16.5">
      <c r="A15" t="s">
        <v>3</v>
      </c>
      <c r="B15" s="9" t="s">
        <v>68</v>
      </c>
      <c r="C15" s="10" t="s">
        <v>81</v>
      </c>
      <c r="E15" s="2" t="s">
        <v>60</v>
      </c>
      <c r="G15" t="s">
        <v>342</v>
      </c>
      <c r="H15" s="34"/>
      <c r="I15" s="33" t="s">
        <v>397</v>
      </c>
      <c r="J15" s="79" t="s">
        <v>405</v>
      </c>
    </row>
    <row r="16" spans="1:10" ht="16.5">
      <c r="A16" t="s">
        <v>10</v>
      </c>
      <c r="B16" s="9" t="s">
        <v>68</v>
      </c>
      <c r="C16" s="10" t="s">
        <v>82</v>
      </c>
      <c r="E16" s="2" t="s">
        <v>61</v>
      </c>
      <c r="H16" s="34"/>
      <c r="I16" s="33" t="s">
        <v>391</v>
      </c>
      <c r="J16" s="79" t="s">
        <v>406</v>
      </c>
    </row>
    <row r="17" spans="1:10" ht="16.5">
      <c r="A17" t="s">
        <v>41</v>
      </c>
      <c r="B17" s="9" t="s">
        <v>68</v>
      </c>
      <c r="C17" s="10" t="s">
        <v>83</v>
      </c>
      <c r="E17" s="2" t="s">
        <v>62</v>
      </c>
      <c r="H17" s="33" t="s">
        <v>272</v>
      </c>
      <c r="I17" s="33" t="s">
        <v>350</v>
      </c>
      <c r="J17" s="79" t="s">
        <v>404</v>
      </c>
    </row>
    <row r="18" spans="1:10" ht="16.5">
      <c r="A18" t="s">
        <v>11</v>
      </c>
      <c r="B18" s="11" t="s">
        <v>68</v>
      </c>
      <c r="C18" s="10" t="s">
        <v>84</v>
      </c>
      <c r="E18" s="2" t="s">
        <v>63</v>
      </c>
      <c r="H18" s="33" t="s">
        <v>273</v>
      </c>
      <c r="I18" s="33" t="s">
        <v>411</v>
      </c>
      <c r="J18" s="79" t="s">
        <v>429</v>
      </c>
    </row>
    <row r="19" spans="1:10" ht="16.5">
      <c r="A19" t="s">
        <v>16</v>
      </c>
      <c r="B19" s="12" t="s">
        <v>17</v>
      </c>
      <c r="C19" s="13" t="s">
        <v>85</v>
      </c>
      <c r="E19" s="2"/>
      <c r="H19" s="33" t="s">
        <v>274</v>
      </c>
      <c r="I19" s="33" t="s">
        <v>349</v>
      </c>
      <c r="J19" s="79" t="s">
        <v>427</v>
      </c>
    </row>
    <row r="20" spans="1:10" ht="16.5">
      <c r="A20" t="s">
        <v>12</v>
      </c>
      <c r="B20" s="12" t="s">
        <v>17</v>
      </c>
      <c r="C20" s="13" t="s">
        <v>86</v>
      </c>
      <c r="E20" s="2"/>
      <c r="F20" s="24">
        <v>1</v>
      </c>
      <c r="H20" s="33" t="s">
        <v>275</v>
      </c>
      <c r="I20" s="33" t="s">
        <v>410</v>
      </c>
      <c r="J20" s="79" t="s">
        <v>430</v>
      </c>
    </row>
    <row r="21" spans="1:10" ht="16.5">
      <c r="A21" t="s">
        <v>13</v>
      </c>
      <c r="B21" s="14" t="s">
        <v>17</v>
      </c>
      <c r="C21" s="15" t="s">
        <v>87</v>
      </c>
      <c r="E21" s="2"/>
      <c r="F21" s="24">
        <v>2</v>
      </c>
      <c r="H21" s="33" t="s">
        <v>276</v>
      </c>
      <c r="I21" s="33" t="s">
        <v>421</v>
      </c>
      <c r="J21" s="79" t="s">
        <v>402</v>
      </c>
    </row>
    <row r="22" spans="1:10" ht="16.5">
      <c r="A22" t="s">
        <v>14</v>
      </c>
      <c r="B22" s="16" t="s">
        <v>18</v>
      </c>
      <c r="C22" s="17" t="s">
        <v>88</v>
      </c>
      <c r="E22" s="2"/>
      <c r="F22" s="24">
        <v>3</v>
      </c>
      <c r="H22" s="33" t="s">
        <v>277</v>
      </c>
      <c r="I22" s="33" t="s">
        <v>420</v>
      </c>
      <c r="J22" s="79" t="s">
        <v>367</v>
      </c>
    </row>
    <row r="23" spans="1:10" ht="16.5">
      <c r="A23" t="s">
        <v>15</v>
      </c>
      <c r="B23" s="12" t="s">
        <v>18</v>
      </c>
      <c r="C23" s="17" t="s">
        <v>89</v>
      </c>
      <c r="E23" s="2"/>
      <c r="F23" s="24">
        <v>4</v>
      </c>
      <c r="H23" s="34"/>
      <c r="I23" s="33" t="s">
        <v>346</v>
      </c>
      <c r="J23" s="79" t="s">
        <v>374</v>
      </c>
    </row>
    <row r="24" spans="1:10" ht="16.5">
      <c r="A24" t="s">
        <v>245</v>
      </c>
      <c r="B24" s="12" t="s">
        <v>19</v>
      </c>
      <c r="C24" s="17" t="s">
        <v>90</v>
      </c>
      <c r="E24" s="3"/>
      <c r="F24" s="24">
        <v>5</v>
      </c>
      <c r="H24" s="34"/>
      <c r="I24" s="33" t="s">
        <v>356</v>
      </c>
      <c r="J24" s="79" t="s">
        <v>361</v>
      </c>
    </row>
    <row r="25" spans="1:10" ht="16.5">
      <c r="A25" t="s">
        <v>246</v>
      </c>
      <c r="B25" s="12" t="s">
        <v>19</v>
      </c>
      <c r="C25" s="17" t="s">
        <v>91</v>
      </c>
      <c r="E25" s="3"/>
      <c r="F25" s="24">
        <v>6</v>
      </c>
      <c r="H25" s="34" t="s">
        <v>278</v>
      </c>
      <c r="I25" s="33" t="s">
        <v>351</v>
      </c>
      <c r="J25" s="79" t="s">
        <v>387</v>
      </c>
    </row>
    <row r="26" spans="1:10" ht="16.5">
      <c r="A26" t="s">
        <v>247</v>
      </c>
      <c r="B26" s="12" t="s">
        <v>19</v>
      </c>
      <c r="C26" s="17" t="s">
        <v>92</v>
      </c>
      <c r="E26" s="3"/>
      <c r="F26" s="24">
        <v>7</v>
      </c>
      <c r="H26" s="34" t="s">
        <v>306</v>
      </c>
      <c r="I26" s="33" t="s">
        <v>412</v>
      </c>
      <c r="J26" s="79" t="s">
        <v>425</v>
      </c>
    </row>
    <row r="27" spans="1:10" ht="16.5">
      <c r="A27" t="s">
        <v>248</v>
      </c>
      <c r="B27" s="12" t="s">
        <v>19</v>
      </c>
      <c r="C27" s="17" t="s">
        <v>93</v>
      </c>
      <c r="E27" s="3"/>
      <c r="F27" s="24">
        <v>8</v>
      </c>
      <c r="H27" s="34" t="s">
        <v>282</v>
      </c>
      <c r="I27" s="33" t="s">
        <v>357</v>
      </c>
      <c r="J27" s="79" t="s">
        <v>423</v>
      </c>
    </row>
    <row r="28" spans="1:10" ht="16.5">
      <c r="A28" t="s">
        <v>249</v>
      </c>
      <c r="B28" s="14" t="s">
        <v>19</v>
      </c>
      <c r="C28" s="18" t="s">
        <v>94</v>
      </c>
      <c r="E28" s="3"/>
      <c r="H28" s="34" t="s">
        <v>281</v>
      </c>
      <c r="I28" s="33" t="s">
        <v>348</v>
      </c>
      <c r="J28" s="79" t="s">
        <v>382</v>
      </c>
    </row>
    <row r="29" spans="1:10" ht="16.5">
      <c r="A29" t="s">
        <v>250</v>
      </c>
      <c r="B29" s="12" t="s">
        <v>95</v>
      </c>
      <c r="C29" s="13" t="s">
        <v>96</v>
      </c>
      <c r="E29" s="5"/>
      <c r="H29" s="34" t="s">
        <v>279</v>
      </c>
      <c r="I29" s="83" t="s">
        <v>409</v>
      </c>
      <c r="J29" s="79" t="s">
        <v>422</v>
      </c>
    </row>
    <row r="30" spans="1:10" ht="16.5">
      <c r="A30" t="s">
        <v>251</v>
      </c>
      <c r="B30" s="12" t="s">
        <v>95</v>
      </c>
      <c r="C30" s="13" t="s">
        <v>97</v>
      </c>
      <c r="E30" s="5"/>
      <c r="H30" s="34" t="s">
        <v>280</v>
      </c>
      <c r="I30" s="33" t="s">
        <v>393</v>
      </c>
      <c r="J30" s="79" t="s">
        <v>383</v>
      </c>
    </row>
    <row r="31" spans="1:10" ht="16.5">
      <c r="A31" t="s">
        <v>252</v>
      </c>
      <c r="B31" s="12" t="s">
        <v>95</v>
      </c>
      <c r="C31" s="13" t="s">
        <v>98</v>
      </c>
      <c r="E31" s="5"/>
      <c r="H31" s="34" t="s">
        <v>283</v>
      </c>
      <c r="I31" s="33" t="s">
        <v>392</v>
      </c>
      <c r="J31" s="79" t="s">
        <v>375</v>
      </c>
    </row>
    <row r="32" spans="1:10" ht="16.5">
      <c r="A32" t="s">
        <v>253</v>
      </c>
      <c r="B32" s="12" t="s">
        <v>95</v>
      </c>
      <c r="C32" s="13" t="s">
        <v>99</v>
      </c>
      <c r="E32" s="5"/>
      <c r="I32" s="33" t="s">
        <v>396</v>
      </c>
      <c r="J32" s="79" t="s">
        <v>376</v>
      </c>
    </row>
    <row r="33" spans="1:10" ht="16.5">
      <c r="A33" t="s">
        <v>254</v>
      </c>
      <c r="B33" s="14" t="s">
        <v>95</v>
      </c>
      <c r="C33" s="15" t="s">
        <v>100</v>
      </c>
      <c r="E33" s="3"/>
      <c r="H33" s="30" t="s">
        <v>295</v>
      </c>
      <c r="I33" s="33" t="s">
        <v>395</v>
      </c>
      <c r="J33" s="79" t="s">
        <v>384</v>
      </c>
    </row>
    <row r="34" spans="1:10" ht="16.5">
      <c r="B34" s="12" t="s">
        <v>20</v>
      </c>
      <c r="C34" s="17" t="s">
        <v>101</v>
      </c>
      <c r="E34" s="3"/>
      <c r="H34" s="30" t="s">
        <v>296</v>
      </c>
      <c r="I34" s="33" t="s">
        <v>394</v>
      </c>
      <c r="J34" s="79" t="s">
        <v>360</v>
      </c>
    </row>
    <row r="35" spans="1:10" ht="16.5">
      <c r="B35" s="12" t="s">
        <v>20</v>
      </c>
      <c r="C35" s="17" t="s">
        <v>102</v>
      </c>
      <c r="E35" s="3"/>
      <c r="H35" s="30" t="s">
        <v>274</v>
      </c>
      <c r="I35" s="33"/>
      <c r="J35" s="79" t="s">
        <v>373</v>
      </c>
    </row>
    <row r="36" spans="1:10" ht="16.5">
      <c r="B36" s="12" t="s">
        <v>20</v>
      </c>
      <c r="C36" s="17" t="s">
        <v>103</v>
      </c>
      <c r="E36" s="5"/>
      <c r="H36" s="30" t="s">
        <v>275</v>
      </c>
      <c r="I36" s="33"/>
      <c r="J36" s="79" t="s">
        <v>385</v>
      </c>
    </row>
    <row r="37" spans="1:10" ht="16.5">
      <c r="B37" s="12" t="s">
        <v>20</v>
      </c>
      <c r="C37" s="17" t="s">
        <v>104</v>
      </c>
      <c r="E37" s="5"/>
      <c r="H37" s="30" t="s">
        <v>297</v>
      </c>
      <c r="I37" s="33"/>
      <c r="J37" s="79" t="s">
        <v>389</v>
      </c>
    </row>
    <row r="38" spans="1:10" ht="16.5">
      <c r="B38" s="14" t="s">
        <v>20</v>
      </c>
      <c r="C38" s="18" t="s">
        <v>105</v>
      </c>
      <c r="E38" s="5"/>
      <c r="H38" s="30" t="s">
        <v>298</v>
      </c>
      <c r="I38" s="33"/>
      <c r="J38" s="79" t="s">
        <v>379</v>
      </c>
    </row>
    <row r="39" spans="1:10" ht="16.5">
      <c r="B39" s="12" t="s">
        <v>106</v>
      </c>
      <c r="C39" s="13" t="s">
        <v>107</v>
      </c>
      <c r="E39" s="5"/>
      <c r="I39" s="33"/>
      <c r="J39" s="79" t="s">
        <v>358</v>
      </c>
    </row>
    <row r="40" spans="1:10" ht="16.5">
      <c r="B40" s="12" t="s">
        <v>106</v>
      </c>
      <c r="C40" s="13" t="s">
        <v>108</v>
      </c>
      <c r="E40" s="5"/>
      <c r="H40" t="s">
        <v>299</v>
      </c>
      <c r="I40" s="33"/>
      <c r="J40" s="79" t="s">
        <v>362</v>
      </c>
    </row>
    <row r="41" spans="1:10" ht="16.5">
      <c r="B41" s="12" t="s">
        <v>106</v>
      </c>
      <c r="C41" s="13" t="s">
        <v>109</v>
      </c>
      <c r="E41" s="5"/>
      <c r="H41" s="30" t="s">
        <v>300</v>
      </c>
      <c r="I41" s="33"/>
      <c r="J41" s="79" t="s">
        <v>364</v>
      </c>
    </row>
    <row r="42" spans="1:10" ht="16.5">
      <c r="B42" s="12" t="s">
        <v>106</v>
      </c>
      <c r="C42" s="13" t="s">
        <v>110</v>
      </c>
      <c r="E42" s="5"/>
      <c r="H42" s="30"/>
      <c r="I42" s="33"/>
      <c r="J42" s="79" t="s">
        <v>365</v>
      </c>
    </row>
    <row r="43" spans="1:10" ht="16.5">
      <c r="B43" s="12" t="s">
        <v>106</v>
      </c>
      <c r="C43" s="13" t="s">
        <v>111</v>
      </c>
      <c r="E43" s="3"/>
      <c r="H43" s="30"/>
      <c r="I43" s="33"/>
      <c r="J43" s="79" t="s">
        <v>366</v>
      </c>
    </row>
    <row r="44" spans="1:10" ht="16.5">
      <c r="B44" s="12" t="s">
        <v>106</v>
      </c>
      <c r="C44" s="13" t="s">
        <v>112</v>
      </c>
      <c r="E44" s="3"/>
      <c r="H44" s="35" t="s">
        <v>284</v>
      </c>
      <c r="I44" s="33"/>
      <c r="J44" s="79" t="s">
        <v>363</v>
      </c>
    </row>
    <row r="45" spans="1:10" ht="16.5">
      <c r="B45" s="12" t="s">
        <v>106</v>
      </c>
      <c r="C45" s="13" t="s">
        <v>113</v>
      </c>
      <c r="E45" s="3"/>
      <c r="H45" s="35" t="s">
        <v>285</v>
      </c>
      <c r="I45" s="33"/>
      <c r="J45" s="79" t="s">
        <v>378</v>
      </c>
    </row>
    <row r="46" spans="1:10" ht="16.5">
      <c r="B46" s="14" t="s">
        <v>106</v>
      </c>
      <c r="C46" s="15" t="s">
        <v>114</v>
      </c>
      <c r="E46" s="3"/>
      <c r="H46" s="35" t="s">
        <v>286</v>
      </c>
      <c r="I46" s="33"/>
      <c r="J46" s="79" t="s">
        <v>380</v>
      </c>
    </row>
    <row r="47" spans="1:10" ht="16.5">
      <c r="B47" s="12" t="s">
        <v>21</v>
      </c>
      <c r="C47" s="17" t="s">
        <v>115</v>
      </c>
      <c r="E47" s="3"/>
      <c r="H47" s="35" t="s">
        <v>287</v>
      </c>
      <c r="I47" s="33"/>
      <c r="J47" s="79" t="s">
        <v>377</v>
      </c>
    </row>
    <row r="48" spans="1:10" ht="16.5">
      <c r="B48" s="12" t="s">
        <v>21</v>
      </c>
      <c r="C48" s="17" t="s">
        <v>116</v>
      </c>
      <c r="E48" s="5"/>
      <c r="H48" s="35" t="s">
        <v>288</v>
      </c>
      <c r="I48" s="33"/>
      <c r="J48" s="79" t="s">
        <v>359</v>
      </c>
    </row>
    <row r="49" spans="2:11" ht="16.5">
      <c r="B49" s="12" t="s">
        <v>21</v>
      </c>
      <c r="C49" s="17" t="s">
        <v>117</v>
      </c>
      <c r="E49" s="5"/>
      <c r="H49" s="35" t="s">
        <v>289</v>
      </c>
      <c r="I49" s="33"/>
      <c r="J49" s="79" t="s">
        <v>368</v>
      </c>
    </row>
    <row r="50" spans="2:11" ht="16.5">
      <c r="B50" s="12" t="s">
        <v>21</v>
      </c>
      <c r="C50" s="17" t="s">
        <v>118</v>
      </c>
      <c r="E50" s="5"/>
      <c r="H50" s="35" t="s">
        <v>290</v>
      </c>
      <c r="I50" s="33"/>
      <c r="J50" s="79" t="s">
        <v>372</v>
      </c>
      <c r="K50" s="80"/>
    </row>
    <row r="51" spans="2:11" ht="16.5">
      <c r="B51" s="12" t="s">
        <v>21</v>
      </c>
      <c r="C51" s="17" t="s">
        <v>119</v>
      </c>
      <c r="E51" s="5"/>
      <c r="H51" s="35" t="s">
        <v>291</v>
      </c>
      <c r="I51" s="33"/>
      <c r="J51" s="79" t="s">
        <v>369</v>
      </c>
      <c r="K51" s="80"/>
    </row>
    <row r="52" spans="2:11" ht="16.5">
      <c r="B52" s="12" t="s">
        <v>21</v>
      </c>
      <c r="C52" s="17" t="s">
        <v>120</v>
      </c>
      <c r="E52" s="5"/>
      <c r="H52" s="35" t="s">
        <v>292</v>
      </c>
      <c r="I52" s="33"/>
      <c r="J52" s="79" t="s">
        <v>370</v>
      </c>
      <c r="K52" s="80"/>
    </row>
    <row r="53" spans="2:11" ht="16.5">
      <c r="B53" s="12" t="s">
        <v>21</v>
      </c>
      <c r="C53" s="17" t="s">
        <v>121</v>
      </c>
      <c r="E53" s="3"/>
      <c r="H53" s="35" t="s">
        <v>293</v>
      </c>
      <c r="I53" s="33"/>
      <c r="J53" s="79" t="s">
        <v>371</v>
      </c>
      <c r="K53" s="80"/>
    </row>
    <row r="54" spans="2:11" ht="16.5">
      <c r="B54" s="12" t="s">
        <v>21</v>
      </c>
      <c r="C54" s="17" t="s">
        <v>122</v>
      </c>
      <c r="E54" s="3"/>
      <c r="H54" s="35" t="s">
        <v>294</v>
      </c>
      <c r="I54" s="33"/>
      <c r="J54" s="79" t="s">
        <v>390</v>
      </c>
      <c r="K54" s="80"/>
    </row>
    <row r="55" spans="2:11" ht="16.5">
      <c r="B55" s="12" t="s">
        <v>21</v>
      </c>
      <c r="C55" s="17" t="s">
        <v>123</v>
      </c>
      <c r="E55" s="3"/>
      <c r="I55" s="33"/>
      <c r="J55" s="79" t="s">
        <v>388</v>
      </c>
    </row>
    <row r="56" spans="2:11" ht="16.5">
      <c r="B56" s="12" t="s">
        <v>21</v>
      </c>
      <c r="C56" s="17" t="s">
        <v>124</v>
      </c>
      <c r="E56" s="3"/>
      <c r="I56" s="33"/>
      <c r="J56" s="79" t="s">
        <v>386</v>
      </c>
    </row>
    <row r="57" spans="2:11" ht="16.5">
      <c r="B57" s="12" t="s">
        <v>21</v>
      </c>
      <c r="C57" s="17" t="s">
        <v>125</v>
      </c>
      <c r="E57" s="3"/>
      <c r="I57" s="33"/>
      <c r="J57" s="79"/>
    </row>
    <row r="58" spans="2:11" ht="16.5">
      <c r="B58" s="12" t="s">
        <v>21</v>
      </c>
      <c r="C58" s="17" t="s">
        <v>126</v>
      </c>
      <c r="E58" s="3"/>
      <c r="I58" s="33"/>
      <c r="J58" s="79"/>
    </row>
    <row r="59" spans="2:11" ht="16.5">
      <c r="B59" s="14" t="s">
        <v>21</v>
      </c>
      <c r="C59" s="18" t="s">
        <v>127</v>
      </c>
      <c r="E59" s="3"/>
      <c r="I59" s="33"/>
      <c r="J59" s="79"/>
    </row>
    <row r="60" spans="2:11" ht="16.5" customHeight="1">
      <c r="B60" s="12" t="s">
        <v>23</v>
      </c>
      <c r="C60" s="13" t="s">
        <v>128</v>
      </c>
      <c r="E60" s="3"/>
      <c r="I60" s="33"/>
      <c r="J60" s="79"/>
    </row>
    <row r="61" spans="2:11" ht="16.5">
      <c r="B61" s="12" t="s">
        <v>23</v>
      </c>
      <c r="C61" s="13" t="s">
        <v>129</v>
      </c>
      <c r="E61" s="5"/>
      <c r="I61" s="33"/>
      <c r="J61" s="79"/>
    </row>
    <row r="62" spans="2:11" ht="16.5">
      <c r="B62" s="12" t="s">
        <v>23</v>
      </c>
      <c r="C62" s="13" t="s">
        <v>130</v>
      </c>
      <c r="E62" s="5"/>
      <c r="I62" s="33"/>
      <c r="J62" s="79"/>
    </row>
    <row r="63" spans="2:11" ht="16.5">
      <c r="B63" s="12" t="s">
        <v>23</v>
      </c>
      <c r="C63" s="13" t="s">
        <v>131</v>
      </c>
      <c r="E63" s="5"/>
      <c r="I63" s="33"/>
      <c r="J63" s="79"/>
    </row>
    <row r="64" spans="2:11" ht="16.5">
      <c r="B64" s="14" t="s">
        <v>23</v>
      </c>
      <c r="C64" s="15" t="s">
        <v>132</v>
      </c>
      <c r="E64" s="5"/>
      <c r="I64" s="33"/>
      <c r="J64" s="79"/>
    </row>
    <row r="65" spans="2:10" ht="16.5">
      <c r="B65" s="12" t="s">
        <v>133</v>
      </c>
      <c r="C65" s="13" t="s">
        <v>134</v>
      </c>
      <c r="E65" s="5"/>
      <c r="I65" s="33"/>
      <c r="J65" s="79"/>
    </row>
    <row r="66" spans="2:10" ht="16.5">
      <c r="B66" s="12" t="s">
        <v>133</v>
      </c>
      <c r="C66" s="13" t="s">
        <v>135</v>
      </c>
      <c r="E66" s="5"/>
      <c r="I66" s="33"/>
      <c r="J66" s="79"/>
    </row>
    <row r="67" spans="2:10" ht="16.5">
      <c r="B67" s="12" t="s">
        <v>133</v>
      </c>
      <c r="C67" s="13" t="s">
        <v>136</v>
      </c>
      <c r="E67" s="5"/>
      <c r="I67" s="33"/>
      <c r="J67" s="79"/>
    </row>
    <row r="68" spans="2:10" ht="16.5">
      <c r="B68" s="12" t="s">
        <v>133</v>
      </c>
      <c r="C68" s="13" t="s">
        <v>137</v>
      </c>
      <c r="E68" s="5"/>
      <c r="I68" s="33"/>
      <c r="J68" s="79"/>
    </row>
    <row r="69" spans="2:10" ht="16.5">
      <c r="B69" s="14" t="s">
        <v>133</v>
      </c>
      <c r="C69" s="15" t="s">
        <v>138</v>
      </c>
      <c r="E69" s="5"/>
      <c r="I69" s="33"/>
      <c r="J69" s="79"/>
    </row>
    <row r="70" spans="2:10" ht="16.5">
      <c r="B70" s="16" t="s">
        <v>139</v>
      </c>
      <c r="C70" s="17" t="s">
        <v>140</v>
      </c>
      <c r="E70" s="5"/>
      <c r="I70" s="33"/>
    </row>
    <row r="71" spans="2:10" ht="16.5">
      <c r="B71" s="16" t="s">
        <v>139</v>
      </c>
      <c r="C71" s="17" t="s">
        <v>141</v>
      </c>
      <c r="E71" s="5"/>
      <c r="I71" s="33"/>
    </row>
    <row r="72" spans="2:10" ht="16.5">
      <c r="B72" s="16" t="s">
        <v>139</v>
      </c>
      <c r="C72" s="17" t="s">
        <v>142</v>
      </c>
      <c r="E72" s="5"/>
      <c r="I72" s="33"/>
    </row>
    <row r="73" spans="2:10" ht="16.5">
      <c r="B73" s="16" t="s">
        <v>139</v>
      </c>
      <c r="C73" s="17" t="s">
        <v>143</v>
      </c>
      <c r="E73" s="5"/>
      <c r="I73" s="33"/>
    </row>
    <row r="74" spans="2:10" ht="16.5">
      <c r="B74" s="16" t="s">
        <v>139</v>
      </c>
      <c r="C74" s="17" t="s">
        <v>144</v>
      </c>
      <c r="E74" s="3"/>
      <c r="I74" s="33"/>
    </row>
    <row r="75" spans="2:10" ht="16.5">
      <c r="B75" s="16" t="s">
        <v>139</v>
      </c>
      <c r="C75" s="17" t="s">
        <v>145</v>
      </c>
      <c r="E75" s="3"/>
      <c r="I75" s="33"/>
    </row>
    <row r="76" spans="2:10" ht="16.5">
      <c r="B76" s="16" t="s">
        <v>139</v>
      </c>
      <c r="C76" s="17" t="s">
        <v>146</v>
      </c>
      <c r="E76" s="3"/>
      <c r="I76" s="33"/>
    </row>
    <row r="77" spans="2:10" ht="16.5">
      <c r="B77" s="16" t="s">
        <v>139</v>
      </c>
      <c r="C77" s="17" t="s">
        <v>147</v>
      </c>
      <c r="E77" s="3"/>
      <c r="I77" s="33"/>
    </row>
    <row r="78" spans="2:10" ht="16.5">
      <c r="B78" s="16" t="s">
        <v>139</v>
      </c>
      <c r="C78" s="17" t="s">
        <v>148</v>
      </c>
      <c r="E78" s="3"/>
      <c r="I78" s="33"/>
    </row>
    <row r="79" spans="2:10" ht="16.5">
      <c r="B79" s="16" t="s">
        <v>139</v>
      </c>
      <c r="C79" s="17" t="s">
        <v>149</v>
      </c>
      <c r="E79" s="3"/>
      <c r="I79" s="33"/>
    </row>
    <row r="80" spans="2:10" ht="16.5">
      <c r="B80" s="16" t="s">
        <v>139</v>
      </c>
      <c r="C80" s="17" t="s">
        <v>150</v>
      </c>
      <c r="E80" s="3"/>
      <c r="I80" s="33"/>
    </row>
    <row r="81" spans="2:9" ht="16.5">
      <c r="B81" s="16" t="s">
        <v>139</v>
      </c>
      <c r="C81" s="17" t="s">
        <v>151</v>
      </c>
      <c r="E81" s="3"/>
      <c r="I81" s="33"/>
    </row>
    <row r="82" spans="2:9" ht="16.5">
      <c r="B82" s="16" t="s">
        <v>139</v>
      </c>
      <c r="C82" s="17" t="s">
        <v>152</v>
      </c>
      <c r="E82" s="3"/>
      <c r="I82" s="33"/>
    </row>
    <row r="83" spans="2:9" ht="16.5">
      <c r="B83" s="16" t="s">
        <v>139</v>
      </c>
      <c r="C83" s="17" t="s">
        <v>153</v>
      </c>
      <c r="E83" s="3"/>
      <c r="I83" s="33"/>
    </row>
    <row r="84" spans="2:9" ht="16.5">
      <c r="B84" s="16" t="s">
        <v>139</v>
      </c>
      <c r="C84" s="17" t="s">
        <v>154</v>
      </c>
      <c r="E84" s="5"/>
    </row>
    <row r="85" spans="2:9" ht="16.5">
      <c r="B85" s="14" t="s">
        <v>139</v>
      </c>
      <c r="C85" s="18" t="s">
        <v>155</v>
      </c>
      <c r="E85" s="5"/>
    </row>
    <row r="86" spans="2:9" ht="16.5">
      <c r="B86" s="12" t="s">
        <v>24</v>
      </c>
      <c r="C86" s="13" t="s">
        <v>156</v>
      </c>
      <c r="E86" s="5"/>
      <c r="I86" s="33"/>
    </row>
    <row r="87" spans="2:9" ht="16.5">
      <c r="B87" s="12" t="s">
        <v>24</v>
      </c>
      <c r="C87" s="13" t="s">
        <v>157</v>
      </c>
      <c r="E87" s="5"/>
      <c r="I87" s="33"/>
    </row>
    <row r="88" spans="2:9" ht="16.5">
      <c r="B88" s="12" t="s">
        <v>24</v>
      </c>
      <c r="C88" s="13" t="s">
        <v>158</v>
      </c>
      <c r="E88" s="5"/>
      <c r="I88" s="33"/>
    </row>
    <row r="89" spans="2:9" ht="16.5">
      <c r="B89" s="12" t="s">
        <v>24</v>
      </c>
      <c r="C89" s="13" t="s">
        <v>159</v>
      </c>
      <c r="E89" s="5"/>
      <c r="I89" s="33"/>
    </row>
    <row r="90" spans="2:9" ht="16.5">
      <c r="B90" s="12" t="s">
        <v>24</v>
      </c>
      <c r="C90" s="13" t="s">
        <v>160</v>
      </c>
      <c r="E90" s="5"/>
      <c r="I90" s="33"/>
    </row>
    <row r="91" spans="2:9" ht="16.5">
      <c r="B91" s="12" t="s">
        <v>24</v>
      </c>
      <c r="C91" s="13" t="s">
        <v>161</v>
      </c>
      <c r="E91" s="5"/>
      <c r="I91" s="33"/>
    </row>
    <row r="92" spans="2:9" ht="16.5">
      <c r="B92" s="12" t="s">
        <v>24</v>
      </c>
      <c r="C92" s="13" t="s">
        <v>162</v>
      </c>
      <c r="E92" s="5"/>
      <c r="I92" s="33"/>
    </row>
    <row r="93" spans="2:9" ht="16.5">
      <c r="B93" s="14" t="s">
        <v>24</v>
      </c>
      <c r="C93" s="15" t="s">
        <v>163</v>
      </c>
      <c r="E93" s="5"/>
      <c r="I93" s="33"/>
    </row>
    <row r="94" spans="2:9" ht="16.5">
      <c r="B94" s="7" t="s">
        <v>164</v>
      </c>
      <c r="C94" s="19" t="s">
        <v>67</v>
      </c>
      <c r="E94" s="5"/>
      <c r="I94" s="33"/>
    </row>
    <row r="95" spans="2:9" ht="16.5">
      <c r="B95" s="14" t="s">
        <v>22</v>
      </c>
      <c r="C95" s="18" t="s">
        <v>67</v>
      </c>
      <c r="E95" s="5"/>
      <c r="I95" s="33"/>
    </row>
    <row r="96" spans="2:9" ht="16.5">
      <c r="B96" s="12" t="s">
        <v>25</v>
      </c>
      <c r="C96" s="13" t="s">
        <v>165</v>
      </c>
      <c r="E96" s="5"/>
      <c r="I96" s="33"/>
    </row>
    <row r="97" spans="2:9" ht="16.5">
      <c r="B97" s="12" t="s">
        <v>25</v>
      </c>
      <c r="C97" s="13" t="s">
        <v>166</v>
      </c>
      <c r="E97" s="5"/>
      <c r="I97" s="33"/>
    </row>
    <row r="98" spans="2:9" ht="16.5">
      <c r="B98" s="12" t="s">
        <v>25</v>
      </c>
      <c r="C98" s="13" t="s">
        <v>167</v>
      </c>
      <c r="E98" s="5"/>
      <c r="I98" s="33"/>
    </row>
    <row r="99" spans="2:9" ht="16.5">
      <c r="B99" s="12" t="s">
        <v>25</v>
      </c>
      <c r="C99" s="13" t="s">
        <v>168</v>
      </c>
      <c r="E99" s="5"/>
      <c r="I99" s="33"/>
    </row>
    <row r="100" spans="2:9" ht="16.5">
      <c r="B100" s="14" t="s">
        <v>25</v>
      </c>
      <c r="C100" s="15" t="s">
        <v>169</v>
      </c>
      <c r="E100" s="3"/>
      <c r="I100" s="33"/>
    </row>
    <row r="101" spans="2:9" ht="16.5">
      <c r="B101" s="12" t="s">
        <v>26</v>
      </c>
      <c r="C101" s="17" t="s">
        <v>170</v>
      </c>
      <c r="E101" s="3"/>
      <c r="I101" s="33"/>
    </row>
    <row r="102" spans="2:9" ht="16.5">
      <c r="B102" s="12" t="s">
        <v>26</v>
      </c>
      <c r="C102" s="17" t="s">
        <v>171</v>
      </c>
      <c r="E102" s="3"/>
      <c r="I102" s="33"/>
    </row>
    <row r="103" spans="2:9" ht="16.5">
      <c r="B103" s="12" t="s">
        <v>26</v>
      </c>
      <c r="C103" s="17" t="s">
        <v>172</v>
      </c>
      <c r="E103" s="3"/>
      <c r="I103" s="33"/>
    </row>
    <row r="104" spans="2:9" ht="16.5">
      <c r="B104" s="12" t="s">
        <v>26</v>
      </c>
      <c r="C104" s="17" t="s">
        <v>173</v>
      </c>
      <c r="E104" s="3"/>
      <c r="I104" s="33"/>
    </row>
    <row r="105" spans="2:9" ht="16.5">
      <c r="B105" s="12" t="s">
        <v>26</v>
      </c>
      <c r="C105" s="17" t="s">
        <v>174</v>
      </c>
      <c r="E105" s="3"/>
      <c r="I105" s="33"/>
    </row>
    <row r="106" spans="2:9" ht="16.5">
      <c r="B106" s="12" t="s">
        <v>26</v>
      </c>
      <c r="C106" s="17" t="s">
        <v>175</v>
      </c>
      <c r="E106" s="3"/>
      <c r="I106" s="33"/>
    </row>
    <row r="107" spans="2:9" ht="16.5">
      <c r="B107" s="12" t="s">
        <v>26</v>
      </c>
      <c r="C107" s="17" t="s">
        <v>176</v>
      </c>
      <c r="E107" s="3"/>
      <c r="I107" s="33"/>
    </row>
    <row r="108" spans="2:9" ht="16.5">
      <c r="B108" s="14" t="s">
        <v>26</v>
      </c>
      <c r="C108" s="18" t="s">
        <v>177</v>
      </c>
      <c r="E108" s="5"/>
      <c r="I108" s="33"/>
    </row>
    <row r="109" spans="2:9" ht="16.5">
      <c r="B109" s="12" t="s">
        <v>178</v>
      </c>
      <c r="C109" s="13" t="s">
        <v>179</v>
      </c>
      <c r="E109" s="5"/>
      <c r="I109" s="33"/>
    </row>
    <row r="110" spans="2:9" ht="16.5">
      <c r="B110" s="12" t="s">
        <v>178</v>
      </c>
      <c r="C110" s="13" t="s">
        <v>180</v>
      </c>
      <c r="E110" s="3"/>
      <c r="I110" s="33"/>
    </row>
    <row r="111" spans="2:9" ht="16.5">
      <c r="B111" s="12" t="s">
        <v>178</v>
      </c>
      <c r="C111" s="13" t="s">
        <v>181</v>
      </c>
      <c r="E111" s="3"/>
      <c r="I111" s="33"/>
    </row>
    <row r="112" spans="2:9" ht="16.5">
      <c r="B112" s="12" t="s">
        <v>178</v>
      </c>
      <c r="C112" s="13" t="s">
        <v>182</v>
      </c>
      <c r="E112" s="3"/>
      <c r="I112" s="33"/>
    </row>
    <row r="113" spans="2:9" ht="16.5">
      <c r="B113" s="12" t="s">
        <v>178</v>
      </c>
      <c r="C113" s="13" t="s">
        <v>183</v>
      </c>
      <c r="E113" s="3"/>
      <c r="I113" s="33"/>
    </row>
    <row r="114" spans="2:9" ht="16.5">
      <c r="B114" s="7" t="s">
        <v>178</v>
      </c>
      <c r="C114" s="20" t="s">
        <v>184</v>
      </c>
      <c r="E114" s="3"/>
      <c r="I114" s="33"/>
    </row>
    <row r="115" spans="2:9" ht="16.5">
      <c r="B115" s="12" t="s">
        <v>27</v>
      </c>
      <c r="C115" s="17" t="s">
        <v>185</v>
      </c>
      <c r="E115" s="5"/>
      <c r="I115" s="33"/>
    </row>
    <row r="116" spans="2:9" ht="16.5">
      <c r="B116" s="12" t="s">
        <v>27</v>
      </c>
      <c r="C116" s="17" t="s">
        <v>186</v>
      </c>
      <c r="E116" s="5"/>
      <c r="I116" s="33"/>
    </row>
    <row r="117" spans="2:9" ht="16.5">
      <c r="B117" s="12" t="s">
        <v>27</v>
      </c>
      <c r="C117" s="17" t="s">
        <v>187</v>
      </c>
      <c r="E117" s="5"/>
      <c r="I117" s="33"/>
    </row>
    <row r="118" spans="2:9" ht="16.5">
      <c r="B118" s="14" t="s">
        <v>27</v>
      </c>
      <c r="C118" s="18" t="s">
        <v>188</v>
      </c>
      <c r="E118" s="5"/>
      <c r="I118" s="33"/>
    </row>
    <row r="119" spans="2:9" ht="16.5">
      <c r="B119" s="12" t="s">
        <v>189</v>
      </c>
      <c r="C119" s="13" t="s">
        <v>190</v>
      </c>
      <c r="E119" s="5"/>
      <c r="I119" s="33"/>
    </row>
    <row r="120" spans="2:9" ht="16.5">
      <c r="B120" s="12" t="s">
        <v>189</v>
      </c>
      <c r="C120" s="13" t="s">
        <v>191</v>
      </c>
      <c r="E120" s="5"/>
      <c r="I120" s="33"/>
    </row>
    <row r="121" spans="2:9" ht="16.5">
      <c r="B121" s="14" t="s">
        <v>189</v>
      </c>
      <c r="C121" s="15" t="s">
        <v>192</v>
      </c>
      <c r="E121" s="5"/>
      <c r="I121" s="33"/>
    </row>
    <row r="122" spans="2:9" ht="16.5">
      <c r="B122" s="12" t="s">
        <v>28</v>
      </c>
      <c r="C122" s="17" t="s">
        <v>193</v>
      </c>
      <c r="E122" s="5"/>
      <c r="I122" s="33"/>
    </row>
    <row r="123" spans="2:9" ht="16.5">
      <c r="B123" s="12" t="s">
        <v>28</v>
      </c>
      <c r="C123" s="17" t="s">
        <v>194</v>
      </c>
      <c r="E123" s="3"/>
      <c r="I123" s="33"/>
    </row>
    <row r="124" spans="2:9" ht="16.5">
      <c r="B124" s="12" t="s">
        <v>28</v>
      </c>
      <c r="C124" s="17" t="s">
        <v>195</v>
      </c>
      <c r="E124" s="3"/>
      <c r="I124" s="33"/>
    </row>
    <row r="125" spans="2:9" ht="16.5">
      <c r="B125" s="12" t="s">
        <v>28</v>
      </c>
      <c r="C125" s="17" t="s">
        <v>196</v>
      </c>
      <c r="E125" s="3"/>
      <c r="I125" s="33"/>
    </row>
    <row r="126" spans="2:9" ht="16.5">
      <c r="B126" s="14" t="s">
        <v>28</v>
      </c>
      <c r="C126" s="18" t="s">
        <v>197</v>
      </c>
      <c r="E126" s="3"/>
      <c r="I126" s="33"/>
    </row>
    <row r="127" spans="2:9" ht="16.5">
      <c r="B127" s="14" t="s">
        <v>198</v>
      </c>
      <c r="C127" s="15" t="s">
        <v>199</v>
      </c>
      <c r="E127" s="3"/>
      <c r="I127" s="33"/>
    </row>
    <row r="128" spans="2:9" ht="16.5">
      <c r="B128" s="12" t="s">
        <v>200</v>
      </c>
      <c r="C128" s="17" t="s">
        <v>201</v>
      </c>
      <c r="E128" s="3"/>
      <c r="I128" s="33"/>
    </row>
    <row r="129" spans="2:9" ht="16.5">
      <c r="B129" s="12" t="s">
        <v>200</v>
      </c>
      <c r="C129" s="17" t="s">
        <v>202</v>
      </c>
      <c r="E129" s="5"/>
      <c r="I129" s="33"/>
    </row>
    <row r="130" spans="2:9" ht="16.5">
      <c r="B130" s="12" t="s">
        <v>200</v>
      </c>
      <c r="C130" s="17" t="s">
        <v>203</v>
      </c>
      <c r="E130" s="5"/>
      <c r="I130" s="33"/>
    </row>
    <row r="131" spans="2:9" ht="16.5">
      <c r="B131" s="12" t="s">
        <v>200</v>
      </c>
      <c r="C131" s="17" t="s">
        <v>204</v>
      </c>
      <c r="E131" s="5"/>
      <c r="I131" s="33"/>
    </row>
    <row r="132" spans="2:9" ht="16.5">
      <c r="B132" s="12" t="s">
        <v>200</v>
      </c>
      <c r="C132" s="17" t="s">
        <v>205</v>
      </c>
      <c r="E132" s="5"/>
      <c r="I132" s="33"/>
    </row>
    <row r="133" spans="2:9" ht="16.5">
      <c r="B133" s="12" t="s">
        <v>200</v>
      </c>
      <c r="C133" s="17" t="s">
        <v>206</v>
      </c>
      <c r="E133" s="3"/>
      <c r="I133" s="33"/>
    </row>
    <row r="134" spans="2:9" ht="16.5">
      <c r="B134" s="12" t="s">
        <v>200</v>
      </c>
      <c r="C134" s="17" t="s">
        <v>207</v>
      </c>
      <c r="E134" s="3"/>
      <c r="I134" s="33"/>
    </row>
    <row r="135" spans="2:9" ht="16.5">
      <c r="B135" s="12" t="s">
        <v>200</v>
      </c>
      <c r="C135" s="17" t="s">
        <v>208</v>
      </c>
      <c r="E135" s="3"/>
    </row>
    <row r="136" spans="2:9" ht="16.5">
      <c r="B136" s="12" t="s">
        <v>200</v>
      </c>
      <c r="C136" s="17" t="s">
        <v>209</v>
      </c>
      <c r="E136" s="5"/>
    </row>
    <row r="137" spans="2:9" ht="16.5">
      <c r="B137" s="14" t="s">
        <v>200</v>
      </c>
      <c r="C137" s="18" t="s">
        <v>210</v>
      </c>
      <c r="E137" s="5"/>
    </row>
    <row r="138" spans="2:9" ht="16.5">
      <c r="B138" s="12" t="s">
        <v>29</v>
      </c>
      <c r="C138" s="13" t="s">
        <v>211</v>
      </c>
      <c r="E138" s="5"/>
    </row>
    <row r="139" spans="2:9" ht="16.5">
      <c r="B139" s="12" t="s">
        <v>29</v>
      </c>
      <c r="C139" s="13" t="s">
        <v>212</v>
      </c>
      <c r="E139" s="5"/>
    </row>
    <row r="140" spans="2:9" ht="16.5">
      <c r="B140" s="12" t="s">
        <v>29</v>
      </c>
      <c r="C140" s="13" t="s">
        <v>213</v>
      </c>
      <c r="E140" s="5"/>
    </row>
    <row r="141" spans="2:9" ht="16.5">
      <c r="B141" s="14" t="s">
        <v>29</v>
      </c>
      <c r="C141" s="15" t="s">
        <v>214</v>
      </c>
      <c r="E141" s="3"/>
    </row>
    <row r="142" spans="2:9" ht="16.5">
      <c r="B142" s="12" t="s">
        <v>30</v>
      </c>
      <c r="C142" s="17" t="s">
        <v>215</v>
      </c>
      <c r="E142" s="5"/>
    </row>
    <row r="143" spans="2:9" ht="16.5">
      <c r="B143" s="12" t="s">
        <v>30</v>
      </c>
      <c r="C143" s="17" t="s">
        <v>216</v>
      </c>
      <c r="E143" s="5"/>
    </row>
    <row r="144" spans="2:9" ht="16.5">
      <c r="B144" s="12" t="s">
        <v>30</v>
      </c>
      <c r="C144" s="17" t="s">
        <v>217</v>
      </c>
      <c r="E144" s="5"/>
    </row>
    <row r="145" spans="2:5" ht="16.5">
      <c r="B145" s="12" t="s">
        <v>30</v>
      </c>
      <c r="C145" s="17" t="s">
        <v>218</v>
      </c>
      <c r="E145" s="5"/>
    </row>
    <row r="146" spans="2:5" ht="16.5">
      <c r="B146" s="12" t="s">
        <v>30</v>
      </c>
      <c r="C146" s="17" t="s">
        <v>219</v>
      </c>
      <c r="E146" s="5"/>
    </row>
    <row r="147" spans="2:5" ht="16.5">
      <c r="B147" s="12" t="s">
        <v>30</v>
      </c>
      <c r="C147" s="17" t="s">
        <v>220</v>
      </c>
      <c r="E147" s="5"/>
    </row>
    <row r="148" spans="2:5" ht="16.5">
      <c r="B148" s="12" t="s">
        <v>30</v>
      </c>
      <c r="C148" s="17" t="s">
        <v>221</v>
      </c>
      <c r="E148" s="5"/>
    </row>
    <row r="149" spans="2:5" ht="16.5">
      <c r="B149" s="12" t="s">
        <v>30</v>
      </c>
      <c r="C149" s="17" t="s">
        <v>222</v>
      </c>
      <c r="E149" s="5"/>
    </row>
    <row r="150" spans="2:5" ht="16.5">
      <c r="B150" s="12" t="s">
        <v>30</v>
      </c>
      <c r="C150" s="17" t="s">
        <v>223</v>
      </c>
      <c r="E150" s="5"/>
    </row>
    <row r="151" spans="2:5" ht="16.5">
      <c r="B151" s="14" t="s">
        <v>30</v>
      </c>
      <c r="C151" s="18" t="s">
        <v>224</v>
      </c>
      <c r="E151" s="5"/>
    </row>
    <row r="152" spans="2:5" ht="16.5">
      <c r="B152" s="12" t="s">
        <v>31</v>
      </c>
      <c r="C152" s="13" t="s">
        <v>225</v>
      </c>
      <c r="E152" s="3"/>
    </row>
    <row r="153" spans="2:5" ht="16.5">
      <c r="B153" s="12" t="s">
        <v>31</v>
      </c>
      <c r="C153" s="13" t="s">
        <v>226</v>
      </c>
      <c r="E153" s="3"/>
    </row>
    <row r="154" spans="2:5" ht="16.5">
      <c r="B154" s="12" t="s">
        <v>31</v>
      </c>
      <c r="C154" s="13" t="s">
        <v>227</v>
      </c>
      <c r="E154" s="3"/>
    </row>
    <row r="155" spans="2:5" ht="16.5">
      <c r="B155" s="12" t="s">
        <v>31</v>
      </c>
      <c r="C155" s="13" t="s">
        <v>228</v>
      </c>
      <c r="E155" s="3"/>
    </row>
    <row r="156" spans="2:5" ht="16.5">
      <c r="B156" s="12" t="s">
        <v>31</v>
      </c>
      <c r="C156" s="13" t="s">
        <v>229</v>
      </c>
      <c r="E156" s="5"/>
    </row>
    <row r="157" spans="2:5" ht="16.5">
      <c r="B157" s="12" t="s">
        <v>31</v>
      </c>
      <c r="C157" s="13" t="s">
        <v>230</v>
      </c>
      <c r="E157" s="5"/>
    </row>
    <row r="158" spans="2:5" ht="16.5">
      <c r="B158" s="12" t="s">
        <v>31</v>
      </c>
      <c r="C158" s="13" t="s">
        <v>231</v>
      </c>
      <c r="E158" s="5"/>
    </row>
    <row r="159" spans="2:5" ht="16.5">
      <c r="B159" s="12" t="s">
        <v>31</v>
      </c>
      <c r="C159" s="13" t="s">
        <v>232</v>
      </c>
      <c r="E159" s="5"/>
    </row>
    <row r="160" spans="2:5" ht="16.5">
      <c r="B160" s="12" t="s">
        <v>31</v>
      </c>
      <c r="C160" s="13" t="s">
        <v>233</v>
      </c>
      <c r="E160" s="5"/>
    </row>
    <row r="161" spans="2:5" ht="16.5">
      <c r="B161" s="12" t="s">
        <v>31</v>
      </c>
      <c r="C161" s="13" t="s">
        <v>234</v>
      </c>
      <c r="E161" s="5"/>
    </row>
    <row r="162" spans="2:5" ht="16.5">
      <c r="B162" s="12" t="s">
        <v>31</v>
      </c>
      <c r="C162" s="13" t="s">
        <v>235</v>
      </c>
      <c r="E162" s="5"/>
    </row>
    <row r="163" spans="2:5" ht="16.5">
      <c r="B163" s="12" t="s">
        <v>31</v>
      </c>
      <c r="C163" s="13" t="s">
        <v>236</v>
      </c>
      <c r="E163" s="5"/>
    </row>
    <row r="164" spans="2:5" ht="16.5">
      <c r="B164" s="12" t="s">
        <v>31</v>
      </c>
      <c r="C164" s="13" t="s">
        <v>237</v>
      </c>
      <c r="E164" s="5"/>
    </row>
    <row r="165" spans="2:5" ht="16.5">
      <c r="B165" s="14" t="s">
        <v>31</v>
      </c>
      <c r="C165" s="15" t="s">
        <v>238</v>
      </c>
      <c r="E165" s="5"/>
    </row>
    <row r="166" spans="2:5" ht="16.5">
      <c r="B166" s="14" t="s">
        <v>239</v>
      </c>
      <c r="C166" s="18" t="s">
        <v>67</v>
      </c>
      <c r="E166" s="3"/>
    </row>
    <row r="167" spans="2:5" ht="16.5">
      <c r="B167" s="21" t="s">
        <v>240</v>
      </c>
      <c r="C167" s="22" t="s">
        <v>67</v>
      </c>
      <c r="E167" s="3"/>
    </row>
    <row r="168" spans="2:5" ht="16.5">
      <c r="E168" s="3"/>
    </row>
    <row r="169" spans="2:5" ht="16.5">
      <c r="E169" s="3"/>
    </row>
    <row r="170" spans="2:5" ht="16.5">
      <c r="E170" s="3"/>
    </row>
    <row r="171" spans="2:5" ht="16.5">
      <c r="E171" s="3"/>
    </row>
    <row r="172" spans="2:5" ht="16.5">
      <c r="E172" s="3"/>
    </row>
    <row r="173" spans="2:5" ht="16.5">
      <c r="E173" s="3"/>
    </row>
    <row r="174" spans="2:5" ht="16.5">
      <c r="E174" s="3"/>
    </row>
    <row r="175" spans="2:5" ht="16.5">
      <c r="E175" s="3"/>
    </row>
    <row r="176" spans="2:5" ht="16.5">
      <c r="E176" s="3"/>
    </row>
    <row r="177" spans="5:5" ht="16.5">
      <c r="E177" s="3"/>
    </row>
    <row r="178" spans="5:5" ht="16.5">
      <c r="E178" s="3"/>
    </row>
    <row r="179" spans="5:5" ht="16.5">
      <c r="E179" s="3"/>
    </row>
    <row r="180" spans="5:5" ht="16.5">
      <c r="E180" s="5"/>
    </row>
    <row r="181" spans="5:5" ht="16.5">
      <c r="E181" s="3"/>
    </row>
  </sheetData>
  <customSheetViews>
    <customSheetView guid="{C6361FE4-49A0-4FE9-AE55-F7F545607176}" scale="90" state="hidden" topLeftCell="F1">
      <selection activeCell="I28" sqref="I28"/>
      <pageMargins left="0.7" right="0.7" top="0.75" bottom="0.75" header="0.3" footer="0.3"/>
      <pageSetup orientation="portrait" horizontalDpi="4294967295" verticalDpi="4294967295" r:id="rId1"/>
    </customSheetView>
    <customSheetView guid="{CA4B6BAE-38B3-4591-B017-D97C806F5C9F}" scale="90" state="hidden" topLeftCell="F1">
      <selection activeCell="I28" sqref="I28"/>
      <pageMargins left="0.7" right="0.7" top="0.75" bottom="0.75" header="0.3" footer="0.3"/>
      <pageSetup orientation="portrait" horizontalDpi="4294967295" verticalDpi="4294967295" r:id="rId2"/>
    </customSheetView>
    <customSheetView guid="{C8504CB2-F193-4735-88E3-30DBF1349573}" scale="90" state="hidden" topLeftCell="F1">
      <selection activeCell="I28" sqref="I28"/>
      <pageMargins left="0.7" right="0.7" top="0.75" bottom="0.75" header="0.3" footer="0.3"/>
      <pageSetup orientation="portrait" horizontalDpi="4294967295" verticalDpi="4294967295" r:id="rId3"/>
    </customSheetView>
  </customSheetViews>
  <pageMargins left="0.7" right="0.7" top="0.75" bottom="0.75" header="0.3" footer="0.3"/>
  <pageSetup orientation="portrait" horizontalDpi="4294967295" verticalDpi="4294967295" r:id="rId4"/>
  <tableParts count="2">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2A66EABC931B34AA3A883C9D015FDD2" ma:contentTypeVersion="11" ma:contentTypeDescription="Crear nuevo documento." ma:contentTypeScope="" ma:versionID="feec0939d661e1b66c10441254c1e763">
  <xsd:schema xmlns:xsd="http://www.w3.org/2001/XMLSchema" xmlns:xs="http://www.w3.org/2001/XMLSchema" xmlns:p="http://schemas.microsoft.com/office/2006/metadata/properties" xmlns:ns3="ceb894de-3f80-452d-87ef-a31e3f66ea39" xmlns:ns4="4f6e7215-93c7-445c-9071-9e06172ffd0f" targetNamespace="http://schemas.microsoft.com/office/2006/metadata/properties" ma:root="true" ma:fieldsID="30915d2737bf4c38e21a723ad75d67f0" ns3:_="" ns4:_="">
    <xsd:import namespace="ceb894de-3f80-452d-87ef-a31e3f66ea39"/>
    <xsd:import namespace="4f6e7215-93c7-445c-9071-9e06172ffd0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Location"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894de-3f80-452d-87ef-a31e3f66ea3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6e7215-93c7-445c-9071-9e06172ffd0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01AB87-ABA2-4781-8F26-10DDEA853E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b894de-3f80-452d-87ef-a31e3f66ea39"/>
    <ds:schemaRef ds:uri="4f6e7215-93c7-445c-9071-9e06172ff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2D48CA-0883-452C-BB48-206EFA7848EC}">
  <ds:schemaRefs>
    <ds:schemaRef ds:uri="http://schemas.microsoft.com/sharepoint/v3/contenttype/forms"/>
  </ds:schemaRefs>
</ds:datastoreItem>
</file>

<file path=customXml/itemProps3.xml><?xml version="1.0" encoding="utf-8"?>
<ds:datastoreItem xmlns:ds="http://schemas.openxmlformats.org/officeDocument/2006/customXml" ds:itemID="{4B339E09-96B9-4C30-A345-636EFFBB2958}">
  <ds:schemaRefs>
    <ds:schemaRef ds:uri="http://purl.org/dc/elements/1.1/"/>
    <ds:schemaRef ds:uri="http://purl.org/dc/term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4f6e7215-93c7-445c-9071-9e06172ffd0f"/>
    <ds:schemaRef ds:uri="ceb894de-3f80-452d-87ef-a31e3f66ea39"/>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17</vt:i4>
      </vt:variant>
    </vt:vector>
  </HeadingPairs>
  <TitlesOfParts>
    <vt:vector size="23" baseType="lpstr">
      <vt:lpstr>PERSONERIAS JURIDICAS</vt:lpstr>
      <vt:lpstr>INSTRUCTIVO PERSONERIAS</vt:lpstr>
      <vt:lpstr>EV03 LICENCIAS FUNCIONAMIENTO</vt:lpstr>
      <vt:lpstr>INSTRUCTIVO LICENCIAS</vt:lpstr>
      <vt:lpstr>Hoja1</vt:lpstr>
      <vt:lpstr>Datos Lista</vt:lpstr>
      <vt:lpstr>'INSTRUCTIVO LICENCIAS'!Área_de_impresión</vt:lpstr>
      <vt:lpstr>AUTORIDAD</vt:lpstr>
      <vt:lpstr>CONCEPTO</vt:lpstr>
      <vt:lpstr>CONCEPTO_ADMIN</vt:lpstr>
      <vt:lpstr>CONTRATO</vt:lpstr>
      <vt:lpstr>ESTADO</vt:lpstr>
      <vt:lpstr>ESTADOPJ</vt:lpstr>
      <vt:lpstr>LICENCIA</vt:lpstr>
      <vt:lpstr>LIST</vt:lpstr>
      <vt:lpstr>MOD</vt:lpstr>
      <vt:lpstr>MODALIDAD</vt:lpstr>
      <vt:lpstr>POBLACION</vt:lpstr>
      <vt:lpstr>PROYECTO</vt:lpstr>
      <vt:lpstr>PROYECTO_11</vt:lpstr>
      <vt:lpstr>PROYECTO_4</vt:lpstr>
      <vt:lpstr>REGIONAL</vt:lpstr>
      <vt:lpstr>REGIONAL1</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EDGARDO</dc:creator>
  <cp:lastModifiedBy>Cesar</cp:lastModifiedBy>
  <cp:lastPrinted>2020-08-10T18:33:52Z</cp:lastPrinted>
  <dcterms:created xsi:type="dcterms:W3CDTF">2011-08-18T14:34:19Z</dcterms:created>
  <dcterms:modified xsi:type="dcterms:W3CDTF">2020-08-11T16:31:18Z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0x010100D2A66EABC931B34AA3A883C9D015FDD2</vt:lpwstr>
  </property>
</Properties>
</file>