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D:\ONEDRIVE\OneDrive - Instituto Colombiano de Bienestar Familiar\Datos adjuntos\ICBF CENTRO ZONAL PASTO DOS\2024\MESA PUBLICA\EVIDENCIAS\ANALISIS Y SCANER DE DOCUMENTOS\"/>
    </mc:Choice>
  </mc:AlternateContent>
  <xr:revisionPtr revIDLastSave="0" documentId="8_{C295122E-0213-4B88-88C6-CD3DB89D7B87}"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<sst xmlns="http://schemas.openxmlformats.org/spreadsheetml/2006/main" count="983" uniqueCount="391">
  <si>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</si>
  <si>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</si>
  <si>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</si>
  <si>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</si>
  <si>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</si>
  <si>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</si>
  <si>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</si>
  <si>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</si>
  <si>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</si>
  <si>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</si>
  <si>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</si>
  <si>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</si>
  <si>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</si>
  <si>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</si>
  <si>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</si>
  <si>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</si>
  <si>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</si>
  <si>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</si>
  <si>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</si>
  <si>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</si>
  <si>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</si>
  <si>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</si>
  <si>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</si>
  <si>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</si>
  <si>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</si>
  <si>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</si>
  <si>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</si>
  <si>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</si>
  <si>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</si>
  <si>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</si>
  <si>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</si>
  <si>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</si>
  <si>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</si>
  <si>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</si>
  <si>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</si>
  <si>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</si>
  <si>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</si>
  <si>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</si>
  <si>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</si>
  <si>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</si>
  <si>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</si>
  <si>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</si>
  <si>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</si>
  <si>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</si>
  <si>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</si>
  <si>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</si>
  <si>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</si>
  <si>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</si>
  <si>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</si>
  <si>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</si>
  <si>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</si>
  <si>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</si>
  <si>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</si>
  <si>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</si>
  <si>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</si>
  <si>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</si>
  <si>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</si>
  <si>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</si>
  <si>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</si>
  <si>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</si>
  <si>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</si>
  <si>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</si>
  <si>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</si>
  <si>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</si>
  <si>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</si>
  <si>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</si>
  <si>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</si>
  <si>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</si>
  <si>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</si>
  <si>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</si>
  <si>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</si>
  <si>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</si>
  <si>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</si>
  <si>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</si>
  <si>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</si>
  <si>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</si>
  <si>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</si>
  <si>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</si>
  <si>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</si>
  <si>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</si>
  <si>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</si>
  <si>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</si>
  <si>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</si>
  <si>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</si>
  <si>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</si>
  <si>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</si>
  <si>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</si>
  <si>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</si>
  <si>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</si>
  <si>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</si>
  <si>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</si>
  <si>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</si>
  <si>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</si>
  <si>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</si>
  <si>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</si>
  <si>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</si>
  <si>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</si>
  <si>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</si>
  <si>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</si>
  <si>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</si>
  <si>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</si>
  <si>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</si>
  <si>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</si>
  <si>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</si>
  <si>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</si>
  <si>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</si>
  <si>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</si>
  <si>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</si>
  <si>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</si>
  <si>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</si>
  <si>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</si>
  <si>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</si>
  <si>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</si>
  <si>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</si>
  <si>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</si>
  <si>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</si>
  <si>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</si>
  <si>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</si>
  <si>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</si>
  <si>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</si>
  <si>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</si>
  <si>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</si>
  <si>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</si>
  <si>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</si>
  <si>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</si>
  <si>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</si>
  <si>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</si>
  <si>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</si>
  <si>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</si>
  <si>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</si>
  <si>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</si>
  <si>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</si>
  <si>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</si>
  <si>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</si>
  <si>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</si>
  <si>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</si>
  <si>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</si>
  <si>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</si>
  <si>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</si>
  <si>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</si>
  <si>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</si>
  <si>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</si>
  <si>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</si>
  <si>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</si>
  <si>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</si>
  <si>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</si>
  <si>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</si>
  <si>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</si>
  <si>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</si>
  <si>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</si>
  <si>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</si>
  <si>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</si>
  <si>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</si>
  <si>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</si>
  <si>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</si>
  <si>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</si>
  <si>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</si>
  <si>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</si>
  <si>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</si>
  <si>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</si>
  <si>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</si>
  <si>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</si>
  <si>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</si>
  <si>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</si>
  <si>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</si>
  <si>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</si>
  <si>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</si>
  <si>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</si>
  <si>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</si>
  <si>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</si>
  <si>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</si>
  <si>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</si>
  <si>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</si>
  <si>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</si>
  <si>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</si>
  <si>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</si>
  <si>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</si>
  <si>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</si>
  <si>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</si>
  <si>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</si>
  <si>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</si>
  <si>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</si>
  <si>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</si>
  <si>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</si>
  <si>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</si>
  <si>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</si>
  <si>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</si>
  <si>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</si>
  <si>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</si>
  <si>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</si>
  <si>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</si>
  <si>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</si>
  <si>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</si>
  <si>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</si>
  <si>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</si>
  <si>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</si>
  <si>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</si>
  <si>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</si>
  <si>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</si>
  <si>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</si>
  <si>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</si>
  <si>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</si>
  <si>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</si>
  <si>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</si>
  <si>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</si>
  <si>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</si>
  <si>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</si>
  <si>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</si>
  <si>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</si>
  <si>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</si>
  <si>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</si>
  <si>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</si>
  <si>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</si>
  <si>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</si>
  <si>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</si>
  <si>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</si>
  <si>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</si>
  <si>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</si>
  <si>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</si>
  <si>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</si>
  <si>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</si>
  <si>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</si>
  <si>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</si>
  <si>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</si>
  <si>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</si>
  <si>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</si>
  <si>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</si>
  <si>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</si>
  <si>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</si>
  <si>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</si>
  <si>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</si>
  <si>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</si>
  <si>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</si>
  <si>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</si>
  <si>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</si>
  <si>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</si>
  <si>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</si>
  <si>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</si>
  <si>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</si>
  <si>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</si>
  <si>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</si>
  <si>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</si>
  <si>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</si>
  <si>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</si>
  <si>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</si>
  <si>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</si>
  <si>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</si>
  <si>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</si>
  <si>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</si>
  <si>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</si>
  <si>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</si>
  <si>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</si>
  <si>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</si>
  <si>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</si>
  <si>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</si>
  <si>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</si>
  <si>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</si>
  <si>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</si>
  <si>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</si>
  <si>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</si>
  <si>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</si>
  <si>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</si>
  <si>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</si>
  <si>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</si>
  <si>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</si>
  <si>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</si>
  <si>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</si>
  <si>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</si>
  <si>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</si>
  <si>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</si>
  <si>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</si>
  <si>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</si>
  <si>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</si>
  <si>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</si>
  <si>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</si>
  <si>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</si>
  <si>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</si>
  <si>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</si>
  <si>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</si>
  <si>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</si>
  <si>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</si>
  <si>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</si>
  <si>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</si>
  <si>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</si>
  <si>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</si>
  <si>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</si>
  <si>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</si>
  <si>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</si>
  <si>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</si>
  <si>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</si>
  <si>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</si>
  <si>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</si>
  <si>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</si>
  <si>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</si>
  <si>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</si>
  <si>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</si>
  <si>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</si>
  <si>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</si>
  <si>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</si>
  <si>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</si>
  <si>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</si>
  <si>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</si>
  <si>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</si>
  <si>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</si>
  <si>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</si>
  <si>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</si>
  <si>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</si>
  <si>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</si>
  <si>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</si>
  <si>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</si>
  <si>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</si>
  <si>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</si>
  <si>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</si>
  <si>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ANCUYA</t>
  </si>
  <si>
    <t>CONVOCATORIA</t>
  </si>
  <si>
    <t>1. ¿Se utilizaron medios electrónicos en la convocatoria del evento?</t>
  </si>
  <si>
    <t>Comentarios: Se remitieron las invitaciones por correo electronico al ente territotial, EAS, veedurias, entidades de salud, entidades educativas, se emitio Cuña radial en emisora del municipio, se ubicaron afiches de la mesa publica en lugares estrategicos como en la alcaldia y entidades de salud, asi mismo publicación en red social facebook de la pagina de la alcaldia de Ancuya.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</si>
  <si>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</si>
  <si>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</si>
  <si>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</si>
  <si>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</si>
  <si>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</si>
  <si>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</si>
  <si>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</si>
  <si>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</si>
  <si>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</si>
  <si>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</si>
  <si>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</si>
  <si>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</si>
  <si>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</si>
  <si>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</si>
  <si>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</si>
  <si>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Al iniciar la actividad se dieron a conocer las reglas del evento y en la agenda a desallorrar se incluyó la intervencion de los participantes al final de la mesa publica.</t>
  </si>
  <si>
    <t>3. ¿Existió uso de canales y medios virtuales?</t>
  </si>
  <si>
    <t xml:space="preserve">Comentarios: ninguno </t>
  </si>
  <si>
    <t xml:space="preserve">4. Discrimine cada una de las preguntas y respuestas brindadas en el evento </t>
  </si>
  <si>
    <t>PREGUNTAS</t>
  </si>
  <si>
    <t>RESPUESTAS</t>
  </si>
  <si>
    <t>Los contratos que han venido haciendo el ICDF en el municipio de Ancuya, tengan en cuenta la continuidad con el operador o fundación, puesto a que durante el año en curso el municipio ha tenido ya tres fundaciones diferentes y que las mismas respalden el trabajo de las madres comunitarias quienes están al cuidado y protección de los niños y niñas del municipio de Ancuya. Entonces, la petición es que esa fundación sea una fundación muy bien escogida, que se haga muy buen el trámite, que tenga unos buenos soportes, con una ética muy profesional.</t>
  </si>
  <si>
    <t xml:space="preserve">La contratación del año 2023 hacia atrás estaba regulada por La IP 019 de 2018, que es la herramienta que orient la forma de contratación de los programas que ofrece ICBF de acuerdo con la ley 80 del 93 y la 1474 del 2011. A partir del nuevo plan de desarrollo nacional, "Colombia Potencia de la Vida" y en concordancia con este se cambia el manual de contratación y se crea La IP 008 que lidero el nuevo proceso, cuyo cambio sustancial en el manual de contratación fue la prioridad para contratar los servicios de ICBF por las organizaciones de base como asociaciones de padres y madres y/o padres comunitarias y  solo de manera excepcional con fundaciones; frente a estas el manual de contratación en su numeral h, refiere que se podrá contratar con una fundación siempre y cuando no exista una asociación que desee contratar algún servicio.
La contratación se hace de acuerdo con lo establecido en el manual de contratación de ICBF en su última versión a través de la Regional Nariño, de acuerdo con la IP que oriente la contratación en su momento, es decir;  para el momento de la contratación anterior venía operando en Ancuya la Fundación “Mundo sin Fronteras” que de acuerdo al procedimiento establecido en la IP se le adjudicó el contrato, en esta nueva vigencia y partir de la publicación del nuevo manual de contratación y la IP 008 se adjudicó el contrato a la Asociación de madres comunitaria Renacer Tambeño para el municipio de Ancuya. Es importante mencionar que existe acciones administrativas que se están desarrollando ante presuntos incumplimientos, para que estas se puedan realizar se debe contar con la evidencia o informar esos presuntos incumplimientos para que los supervisores de contrato puedan actuar, es en este punto donde muchas veces se tiene dificultades porque no se brinda la información completa o no se indican evidencias, desde el instituto se realizan visitas de seguimiento las cuales han generado hallazgos y por ende requerimientos a la entidad para que de manera inmediata cumpla con el clausulado y de no hacerlo iniciar procesos administrativos sancionatorios. Así mismo se realiza acciones de asistencia técnica con las madres comunitarias informado todas estas acciones y escuchando sus solicitudes, por ello el día 28 de octubre se establecieron unos compromisos con las madres comunitarias frente a las dificultades y problemas que se presentan respecto a la entrega de los alimentos por parte de la asociación “Renacer Tambeño” con el objeto de conminar a la asociación para que de manera inmediata realice los correctivos necesarios. 
</t>
  </si>
  <si>
    <t>en el municipio de Ancuya, hay unos reclamos de los alimentos, las madres comunitarias se quejan en la entrega de los alimentos, ya que la persona que realiza la entrega los deja y cualquier situación justifica y no se les repone los alimentos que se entregan en mal estado, lo anterior para evitar una intoxicación por alimentarios en niños, por eso es por lo que estas fundaciones deben que tener una responsabilidad muy grande.</t>
  </si>
  <si>
    <t>En referencia a la calidad de los alimentos es importante mencionar que todos los productos cuentan con ficha técnica aprobada por el área de nutrición del centro zonal para garantizar que cumplan con lo requerido, a fin de explicar más afondo ese tema interviene la profesional Deicy Suarez Macias, quien manifiesta que frente a la inquietud de los alimentos, desde la sede nacional existe una minuta patrón y como centro zonal acorde con lo estipulado en las cláusulas contractuales se busca garantizar que la minuta patrón se cumpla, en ese sentido se realiza un proceso estricto de revisión documental, revisión de fichas técnicas, se lleva a cabo la asistencia técnica constante a fin de que la asociación que llegue a operar en determinado municipio ejecute de forma adecuada el recurso; para esto se verifica inicialmente que los  proveedores de alimentos cuenten con los documentos establecidos en la normatividad vigente; es importante aclarar que el proceso de  selección de proveedores está a cargo de las EAS, para el caso del municipio de Ancuya en la actualidad la Asociación Renacer Tambeño. Por parte del centro zonal se lleva revisión de fichas técnicas de alimentos acorde con los requisitos de calidad establecidos dentro de la normatividad vigente y que se pueden verificar a través del documento de fichas técnicas por cada grupo de alimentos publicados por el ICBF, de manera que cumpla con la minuta patrón. En ese sentido el día 28 de octubre en proceso de asistencia técnica con madres comunitarias, la profesional Deicy Suarez menciona que les dio a conocer que se exige el  cumplimiento del 100% de los requisitos de calidad estipulados, las asociaciones deben cumplir con los requisitos de calidad para que se dé la aprobación o no de los alimentos que van a recibir los niños y las niñas de manera que se minimice el riesgo de enfermedades trasmitidas por alimentos, intolerancias o intoxicaciones como una de las acciones de garantía de la calidad de los alimentos.
Hay otra acción, denominada proceso de recepción de los alimentos que las madres comunitarias realizan, a través de formatos de listado de entrega de alimentos donde ellas deben dejar constancia y/o observación de como reciben los alimentos por parte del operador.
Finalmente, desde ICBF- CZP2 la supervisora del contrato realizara lo pertinente frente a esta situación en particular que se da conocer por parte de las madres comunitarias y se presenta con la asociación “Renacer Tambeño”.</t>
  </si>
  <si>
    <t xml:space="preserve">Las madres comunitarias también, ameritan pensionarse, por lo que se solicita continuidad en la contratación, para que no se les corte a las madres comunitarias los aportes en salud, pensiones y prestaciones sociales. </t>
  </si>
  <si>
    <t>Con respecto a la tercera pregunta, el profesional Fabio Cordoba procede a explicar que en este punto es importante mencionar que en ninguna circunstancia el cambio de operador implica que a las madres comunitarias se les afecta el pago de seguridad social, quien se le adjudique le contrato debe garantizar esa continuidad, de lo contrario se verá inmerso en proceso administrativo sancionatorio, así mismo en la coyuntura actual las madres comunitarias tienen unos beneficios para el tema de pensiones, dentro de los cuales están:
• El cálculo actuarial:  El cálculo actuarial para las madres comunitarias consiste en el pago por parte del estado de 300 semanas en su historia laboral, este pago se aplica a las personas que ejercieron este rol y no cotizaron entre el 29 de enero de 2003 y el 14 de abril de 2008, así mismo deberán tener al momento de solicitar las 300 semanas 1000 semanas cotizadas.
El cálculo actuarial es un estudio que establece el valor presente de las obligaciones futuras de pago de pensiones, bonos o títulos pensionales. Para ser beneficiario del bono pensional de madres comunitarias, se debe cumplir con los siguientes requisitos:
• Tener como mínimo 57 años si es mujer o 62 años si es hombre.
• Residir en el territorio nacional durante los últimos diez años.
• Acreditar la condición de retiro como madre comunitaria del Programa de Hogares Comunitarios de Bienestar Familiar.
 • Subsidio pensional: las madres comunitarias podrán postularse siempre que cumplan los siguientes requisitos:
 • Tener como mínimo 57 años si es mujer o 62 años si es hombre y no reunir los requisitos consagrados en la ley para acceder a pensión.
• Haber desarrollado el rol de madre o padre comunitaria por un tiempo no menor a 10 años.
• NO recibir beneficio económico periódico del mecanismo BEPS.
• Acreditar la condición de retiro por haber ejercido el rol de padre o madre comunitaria a partir del 16 de junio de 2011, esto es, conforme con la entrada en vigor de la Ley 1450 de 2011, que creó dicho subsidio.
Se dio a conocer que el centro zonal se lleva cerca de ochenta (80) entre madres comunitarias y ex madres comunitarias que van a acceder a este beneficio de subsidio pensional, el cual se paga de la siguiente manera:
• Si se demuestra que trabajo más de 10 años corresponde al 80% del salario mínimo.
• Si se demuestra que trabajo más de 15 o 20 años corresponde al 85% del salario mínimo.
• Si se demuestra que trabajo más de 20 años corresponde al 90% del salario mínimo.</t>
  </si>
  <si>
    <t xml:space="preserve">Se pregunta por parte de la personera municipal si en relacion a este tema, ¿está abierto algún proceso sancionatorio por la entrega de productos en mal estado?, ya que se tuvo una reunión con las Madres Comunitarias y Madres Fami, para lo cual se manifestó que algunos productos llegan en muy mal estado, sobre todo frutas, verduras y atún. </t>
  </si>
  <si>
    <t>Por parte la profesional Deicy Suarez se responde que, en cuanto a esta inquietud por parte del centro zonal, se han llevado espacios de asistencia técnica con las madres comunitarias, a fin de conocer este tipo de situaciones reportadas, donde se manifestó la entrega de alimentos como frutas, verduras y atún en mal estado. Por parte de la supervisión del contrato para el caso de Ancuya se realizó requerimiento relacionado con la calidad de los alimentos, planes de mejora y acompañamiento por parte del centro zonal, sin embargo, no se cuenta con quejas soportadas o documentadas para que el proceso con la EAS avance; las madres comunitarias refieren que el canal de comunicación lo tienen directamente con la coordinadora de la Asociación quien no les emite ningún tipo de respuesta.
Complementa la respuesta el Profesional Fabio Cordoba quien explica que el requerimiento o el proceso sancionatorio tiene tres instancias, que es la primera, la cláusula presuntamente incumplida del contrato, que el supervisor debe identificar. Segundo, los hechos, que digan que hay ese presunto incumplimiento y tercero, lo que solicitan, muy importante en estos procesos, cumplimiento a lo que está estipulado en los manuales operativos.
Dicho proceso se ve afectado, y eso es lo que se insiste a las madres comunitarias, es en la prueba, porque a veces no se reporta de manera inmediata al supervisor, se informa que para el caso del municipio de Ancuya está la profesional: ANDREA PATRICIA ENRIQUEZ, a quien se le deberá reportar la situación o presunto incumplimiento, en el espacio se dejaron los datos de contacto para que cuando se presente una situación anormal, lo primero que tiene que hacer las madres comunitarias y veedor, es disponer de la prueba (foto), la cual se constituye en el insumo que va a tener el supervisor del contrato. Se explica que es importante, identificar bien los hechos, lo que se está describiendo y tener ese acervo probatorio o la prueba, para poder actuar al respecto. Así mismo se explica que el ICBF tiene todas esas herramientas para poner en conocimiento una irregularidad a través de las diferentes líneas de atención. 
Retoma a la pregunta de los alimentos a la profesional Deicy Suarez quien complementa, informando que ICBF se rige por manuales operativos, los documentos de fichas técnicas, los cuales están publicadas en la página web. Se solicita a las madres comunitarias que reporten al Centro Zonal con todos los soportes, para poder actuar; en este sentido, con respecto a lo reportado el día de hoy se dará notificación a la supervisora del contrato paras que se lleven a cabo las acciones necesarias en la garantía de la calidad de la prestación del servicio.</t>
  </si>
  <si>
    <t>La secretaria de Gobierno del municipio de Ancuya Dra. Luz Amanda Yela Caicedo, quien manifiesta que en el tema de madres comunitarias tiene conocimiento, porque trabajó 25 años como madre FAMI; en cuanto a la pensión de las madres comunitarias, refiere que siempre se han tenido dificultades desde el inicio ya que anteriormente ICBF no permitió cotizar a las madres y ahora se tiene el caso de una madre comunitaria la señora Ligia Rosero, la cual está próxima a pensionar a quien se le ha apoyado en las gestiones porque a ella le correspondían las semanas que regala el ICBF, que son 300 semanas, por lo cual solicita aclaración del tema.</t>
  </si>
  <si>
    <t>Ante ello el profesional Fabio Cordoba manifiesta con respecto al momento histórico, no se pueden saber las circunstancias en las que ocurrieron los hechos, es importante mencionar que cuando las madres comunitarias iniciaron su labor, no recibían un salario, recibían una bonificación y al ser una bonificación, pues no obligaba al tema pensional, a partir del 2012, es obligatorio que las madres paguen pensión. Con respecto a las 300 semanas esa es una norma, una ley y cuya modificación se tendría que realizar en el Senado de la República, por tanto, ICBF solo se acoge a la normatividad que existe. De igual manera se explica que el trámite no se demora mucho, porque ahora se lo realiza directamente en el centro zonal lo correspondiente al cálculo actuarial, si la madre comunitaria tiene mil semanas, debe acercarse al centro zonal y el trámite se demora un mes y máximo dos meses para hacerlo.</t>
  </si>
  <si>
    <t>La Dra. Luz Amanda Yela Caicedo refiere indicando que se acudió a ICBF en donde se le brindo la información, sin embargo, al acudir en una segunda ocasión para averiguar el trámite fue atendida por otra persona quien le manifestó que no sabía nada sobre caso, por lo cual se recomienda que los profesionales tengan claridad en la misma información.</t>
  </si>
  <si>
    <t xml:space="preserve">Para lo cual el profesional Fabio Cordoba informa que a la fecha el asume la labor de verificación del cálculo actuarial, se reitera la disponibilidad de atención y teniendo en cuenta el lugar de residencia de las madres comunitarias informa que lo pueden contactar y remitir la información de la historia laboral, para verificar si el caso aplica, ya que posteriormente la madre comunitaria tiene que presentarse a Colpensiones, por lo cual se les envía el archivo diligenciado en Word, para que hagan una declaración que es un requisito para evitar dilataciones. </t>
  </si>
  <si>
    <t xml:space="preserve">Por parte de la personera indica que desea conocer en relacion al operador Atrapasueños y pregunta cuáles fueron los criterios para seleccionar las personas que participan, porque en el COMPOS que se tuvo en el municipio de Ancuya se manifestó que no se tuvo en cuenta la caracterización enviada ni por la Comisaría de Familia ni por la Secretaría de Educación que deberían estar en ese programa. </t>
  </si>
  <si>
    <t xml:space="preserve">Por parte del profesional Fabio Cordoba, informa que dicha pregunta quedará como compromiso para escalarse a la Regional Nariño. </t>
  </si>
  <si>
    <t xml:space="preserve">La comisaria de familia, quien eleva la siguiente pregunta: ¿Qué requisitos se deben tener para que el municipio de Ancuya se beneficiario o postularse a la modalidad somos familia somos comunidad? </t>
  </si>
  <si>
    <t>Frente a ello, el profesional Fabio Cordoba procede a dar respuesta frente a la modalidad “Somos Familia Somos Comunidad” , dando a conocer que la modalidad viene con un trabajo previo de focalización con municipios PDET y municipios ZOMAC afectados por el conflicto armado, cuyo contrato termina en diciembre y para la próxima vigencia el municipio puede solicitar con una base de datos que se tenga en cuenta el municipio de Ancuya para la implementación de la modalidad “Somos Familia Somos Comunidad” puesto que para esta vigencia el contrato se encuentra ya en ejecución.</t>
  </si>
  <si>
    <t>La representante de las madres comunitarias, realiza lectura a un oficio el cual se va a radicar para que se dé respuesta por parte de la supervisora, así la cosas se inicia con la sugerencia acerca del 20/80, ya que este no abarca toda la comunidad de gestantes, lo que desafortunadamente no favorece a todo este grupo poblacional, esto a la vez genera indisposición en la comunidad</t>
  </si>
  <si>
    <t>Para resolver estas preguntas el profesional Fabio Cordoba Mera, da a conocer que el 80/20 corresponde a:
HCB FAMI:  este servicio tiene un total de 13 cupos por UDS y estada tazada financieramente sobre el 20% para madres gestantes cuya atención concierne a tres (03) madres gestantes puesto a que el paquete que se entregar es de más valor, no se puede exceder o superar este porcentaje dado que rompería el equilibrio financiero del contrato.
Desde el ICBF se ha generado dos opciones:
• Cuando un contrato genere inejecuciones, se pueda mirar la viabilidad de que con ese recurso hasta donde alcanza para poder ingresar a otras madres gestante mediante reinversión
• Por otra parte se realizó un pilotaje a un nuevo servicio y ese servicio va a atender únicamente a niños de 0 a 6 meses y madres gestantes y lactantes lo que mitigara esta situación.</t>
  </si>
  <si>
    <t xml:space="preserve">La representante de las madres comunitarias, solicita a ICBF que no se genere cambio de fundaciones o asociación, por el motivo de la papelería, ya que se manejan protocolos y al realizar cambio de entidad se cambian los logos lo que conlleva a que se deban imprimir muchos documentos, ya que el costo está actualmente siendo asumido por parte de las madres comunitarias y FAMI. </t>
  </si>
  <si>
    <t>. A la solicitud el profesional Fabio Cordoba manifiesta que frente al tema de papelería por una parte está lo que exige ICBF en el marco del Sistema de Gestión de Calidad y que corresponde a los mismos documentos y no han tenido cambios y lo otro corresponde a la papelería que solicita a EAS el cual es un tema que se debe tratar con la representante legal ya que no debería recaer solo en la madre comunitaria, se informa que hace 2 años se realizó un análisis de cuantos documentos se necesitan y los cuales no sobre pasan los 12 para la prestación del servicio, en el caso de la modalidad comunitaria tiene limitaciones en el tema de papelería porque los montos son bajos, pero esa tasa está dada a nivel nacional. En ello se retoma los acuerdos sindicales que tienen las madres comunitarias. En cuanto a los protocolos se señaló que debe tener un esquema en donde se identifique los riesgos y que las acciones para mitigarlos, se aclara que no se exigen documentos extensos.  la representante legal de la Asociación Renacer Tambeño, quien manifiesta que en relacion a los formatos tienen dos los logos pequeños en la parte superior de la hoja, por lo cual es bueno conocer sus inquietudes, situación que se expondrá en el comité. Toma la palabra la profesional Deicy Suarez quien expone que dichos documentos son requisitos para garantizar la adecuada ejecución del contrato, no obstante, de forma precisa se ha solicitado a las EAS que estos documentos se realicen muy concretos y precisos para garantizar la lectura y que sean material de consulta para el ejercicio de sus actividades diarias. Por otro lado, es viable elevar la consulta para garantizar que el recurso de impresión de los documentos no esté a cargo de la madre comunitaria o que los mismos se puedan tener de forma digital en la UDS, lo cual sería informado al equipo de seguimiento a la ejecución del contrato.</t>
  </si>
  <si>
    <t>La representante de las madres comunitarias, indica que en el cambio de asociaciones también se afecta el pago de las madres comunitarias</t>
  </si>
  <si>
    <t xml:space="preserve">Por lo cual el profesional Fabio Cordoba indica que el PAC a nivel nacional en el caso hacienda tiene el recurso y gira de manera bimensual, por lo cual se paga sobre el 70% esta dificultad se presentó en unos meses, pero eso no implica que se perjudique el pago de las madres. </t>
  </si>
  <si>
    <t>La líder de las madres indica que la entidad contratista en lo referente al horario de entrega de alimentos no es organizado, se requiere que estos lleguen temprano al municipio, teniendo en cuenta que el costo adicional de transporte lo asume la madre comunitaria, es decir entre más tarde llegue el producto, más costoso el transporte. Así mismo, se solicita que estos sean entregados en cada unidad, se tenga en cuenta la cantidad y la calidad de los productos; en cuanto a frutas y algunas vísceras, se informa que esos no han llegado y algunas veces han llegado en mal estado, se informa que se han tomado registros fotográficos, que se han enviado a la entidad contratista, se ha realizado el pertinente conducto regular para que llegue la información al ICBF. En cuanto a vísceras, las madres manifiestan que están mandando un hígado para prepararlo el miércoles, sin embargo, los niños no lo comen, por lo cual se solicita la posibilidad de un cambio y se entregue otra víscera. En cuanto al paquete nutricional de fami, se indica que el atún, está siendo rechazado por todas las usuarias y la queja recae hacia la madre comunitaria.</t>
  </si>
  <si>
    <t>A la pregunta la profesional Deicy Suarez responde en cuanto al transporte, se le dará espacio a la representante legal, quien se encuentra en el evento. Por parte del Centro Zonal se instó a que las EAS realizarían para el caso de la modalidad FAMI las entregas de alimentos en cada unidad de servicio, para lo que se aprobó un rubro. 
Con respecto a los alimentos como el hígado, en proceso de asistencia realizado el día previamente anterior, se socializaba lo correspondiente a las Guías alimentaria basadas en alimentos, la necesidad de garantizar alimentos fuentes de hierro como el hígado y las vísceras, teniendo en cuenta que el departamento de Nariño presenta altas tasas de anemia por deficiencia de hierro; adicionalmente, es importante reiterar que el ciclo de menús estipula la inclusión de este alimento una vez por semana en respuesta de las necesidades de calorías y nutrientes que se tienen a nivel nacional, se requiere reforzar hábitos y estilos de vida de saludable que incluyan este tipo de alimentos, ya que como consecuencia se tiene el bajo crecimiento en talla, afectaciones a nivel de desarrollo cognitivo, por lo que se debe fortalecer a las familias en el consumo de este alimento.
En cuanto al atún, desde el centro zonal se lleva un proceso de verificación exhaustivo de la calidad a través de la verificación de fichas técnicas aportadas por las EAS, es importante indicar que las marcas comerciales y publicitadas no necesariamente garantizan la calidad de los alimentos, para el caso del atún el documento aportado cumple al 100% los requisitos de calidad establecidos en la normatividad vigente; con respecto al atún en aceite, la minuta patrón no contempla este alimento.
Es reiterativo y se hace nuevamente solicitud a la EAS para que socialice el documento resumen de aprobación de fichas técnicas de alimentos, con el fin de garantizar la recepción de materia prima de forma adecuada. En cuanto a la pregunta de la mala calidad de las frutas y verduras la representante legal informa que esas quejas no las conocía ni de los alimentos que están en mal estado, ya que no se cuenta con un oficio para requerirle al proveedor, refiere que en las listas que se hacen llegar de forma mensual, se deben verificar lo qué se les está entregando y en dichos formatos no hay ninguna una observación, expresa que Ancuya está muy bien porque no ha tenido quejas de alimentos hasta el momento, se menciona que las tuvo al principio del contrato las cuales se subsanaron, por lo cual la representante legar refiere estar sorprendida porque es en esta socialización que se le dan a conocer las quejas. Entonces, manifiesta que se realizará lo pertinente con el proveedor, asimismo, las madres comunitarias referencian manifestarle a la coordinadora quien no ha dado a conocer dicha situación a la representante legal.
Referente al tema de transporte para la modalidad FAMI, se responde que se les está entregando en cada unidad de servicio, sin embargo, con este espacio se dio a conocer que no es así. En cuanto, a la modalidad comunitaria hay una bodega para que les hagan la entrega de los alimentos, para el caso de las FAMI, es importante hablar con el proveedor para reconocer el transporte.</t>
  </si>
  <si>
    <t xml:space="preserve">La líder realiza solicitud frente la entrega de dotación, para que  esta se haga a tiempo y con calidad tanto del uniforme como de los zapatos, porque se han presentado inconvenientes y por último, de los ítems aquí expuestos es acerca de los permisos, que haya empatía por parte de los directivos con las madres comunitarias, porque frente a los permisos se tienen que informar con tres o cinco días de anticipación, sin embargo, algunas enfermedades o calamidades son difíciles de predecir, dificultando el reemplazo.  </t>
  </si>
  <si>
    <t>La representante legal, en cuanto a lo del uniforme, se informa que la EAS hizo lo mejor posible por comprar una buena dotación, se indica que los recursos son pocos, con respecto a la mala calidad de los zapatos, se refiere que como madre Fami también usa los mismos y son zapatos cómodos igual que el uniforme; expresa que recién acaba de enterarse que los zapatos no corresponden a las tallas, pero expresa que no cuenta con un acta u oficio que referencie esta situación.</t>
  </si>
  <si>
    <t xml:space="preserve">La líder de las madres manifesta que para el caso de la modalidad FAMI se tiene el inconveniente el cual ya fue reportado a la coordinadora hace dos meses, sin respuesta a la fecha. Anteriormente, el carro que traía la RPP informaba el horario de entrega, realizaba proceso de cambio de alimentos con mala calidad, no obstante, en la actualidad los alimentos se dejan en la bodega y no cuenta con reposición de productos ni con algún representante de la EAS para manifestar la inconformidad; se ha reportado frutas en mal estado, huevos fisurados, para el caso de la RPP, se reportó faltante de alimento como la leche en polvo, sin que a la fecha se haya realizado la reposición. </t>
  </si>
  <si>
    <t xml:space="preserve">la coordinadora del centro Zonal quien refiere que los reclamos que no cuentan con respuesta por parte de la EAS, deben oficiarse a la supervisora de contrato, Dra. Patricia Enríquez, para que se analicen los presuntos incumplimientos contractuales. Retoma la palabra la representante legal de la Asociación indicando que las quejas deben allegarse a ella, adicionalmente, informas que se cuenta con el comité de veeduría de cada unidad de servicio de los que no se tiene queja; se comunica además que se cuenta con una coordinadora en el municipio, sin embargo, ella manifiesta desconocer las situaciones mencionadas. Adicionalmente, se asume compromiso por parte de la representante legal para realizar el acompañamiento de la entrega de la RPP.
Interviene la personera municipal de Ancuya quien señala que, desde el Ministerio Público, se cita a la representante legal de esta Asociación, igual también a la señora Patricia Enríquez, supervisora de contrato, para el día miércoles 13 de noviembre, en la personería, para revisar el desarrollo de este contrato, ya que está de por medio sujetos de especial protección, como son nuestros niños y niñas aquí en el municipio de Ancuya. </t>
  </si>
  <si>
    <t>SEGUIMIENTO</t>
  </si>
  <si>
    <t>5. ¿Se generaron peticiones, quejas, reclamos o sugerencias en el evento?</t>
  </si>
  <si>
    <t>Números SIM</t>
  </si>
  <si>
    <t>Peticiones</t>
  </si>
  <si>
    <t>26061735  - 26061747</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</si>
  <si>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</si>
  <si>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</si>
  <si>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</si>
  <si>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</si>
  <si>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</si>
  <si>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</si>
  <si>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</si>
  <si>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</si>
  <si>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¿Qué buenas prácticas existen en el ICBF en materia de rendición pública de cuentas y/o mesas públicas como espacios de diálogo?</t>
  </si>
  <si>
    <t>Se identifica que se promovio la Participación ciudadana, escucha activa, interlocución entre cada una de las partes y el respeto.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</si>
  <si>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</si>
  <si>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</si>
  <si>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NA</t>
  </si>
  <si>
    <t>Director Regional:</t>
  </si>
  <si>
    <t>Monica Jakeline Calpa Martinez</t>
  </si>
  <si>
    <t>Coordinador Centro Zonal:</t>
  </si>
  <si>
    <t>Maria Natalia Ibarra Cabrera</t>
  </si>
  <si>
    <t>Coordinador Grupo de Planeación y Sistemas (o quien haga sus veces):</t>
  </si>
  <si>
    <t>Olga Cecilia Gueeron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</si>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</sst>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medium">
        <color indexed="64"/>
      </top>
      <bottom/>
      <diagonal/>
    </border>
  </borders>
  <cellStyleXfs count="3">
    <xf numFmtId="0" fontId="0" fillId="0" borderId="0"/>
    <xf numFmtId="0" fontId="1" fillId="0" borderId="0"/>
    <xf numFmtId="0" fontId="2" fillId="0" borderId="0"/>
  </cellStyleXfs>
  <cellXfs count="11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5" borderId="39"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6" fillId="6" borderId="11" xfId="0" applyFont="1" applyFill="1" applyBorder="1" applyAlignment="1" applyProtection="1">
      <alignment horizontal="center" vertical="center" wrapText="1"/>
      <protection hidden="1"/>
    </xf>
    <xf numFmtId="0" fontId="4" fillId="6" borderId="42" xfId="0" applyFont="1" applyFill="1" applyBorder="1" applyAlignment="1" applyProtection="1">
      <alignment horizontal="center" vertical="top" wrapText="1"/>
      <protection locked="0"/>
    </xf>
    <xf numFmtId="0" fontId="4" fillId="6" borderId="0" xfId="0" applyFont="1" applyFill="1" applyAlignment="1" applyProtection="1">
      <alignment horizontal="center"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top"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5" zoomScale="85" zoomScaleNormal="85" workbookViewId="0">
      <selection activeCell="C129" sqref="C129:F129"/>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6"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61"/>
      <c r="B1" s="61"/>
      <c r="C1" s="62" t="s">
        <v>303</v>
      </c>
      <c r="D1" s="63"/>
      <c r="E1" s="63"/>
      <c r="F1" s="63"/>
      <c r="G1" s="63"/>
      <c r="H1" s="63"/>
      <c r="I1" s="63"/>
      <c r="J1" s="64"/>
      <c r="K1" s="24" t="s">
        <v>304</v>
      </c>
      <c r="L1" s="76">
        <v>45359</v>
      </c>
      <c r="M1" s="77"/>
      <c r="N1" s="25"/>
      <c r="O1" s="25"/>
      <c r="P1" s="25"/>
      <c r="Q1" s="25"/>
      <c r="R1" s="25"/>
      <c r="S1" s="25"/>
    </row>
    <row r="2" spans="1:19" s="26" customFormat="1" ht="21.75" customHeight="1">
      <c r="A2" s="61"/>
      <c r="B2" s="61"/>
      <c r="C2" s="65"/>
      <c r="D2" s="66"/>
      <c r="E2" s="66"/>
      <c r="F2" s="66"/>
      <c r="G2" s="66"/>
      <c r="H2" s="66"/>
      <c r="I2" s="66"/>
      <c r="J2" s="67"/>
      <c r="K2" s="24" t="s">
        <v>305</v>
      </c>
      <c r="L2" s="78" t="s">
        <v>306</v>
      </c>
      <c r="M2" s="79"/>
      <c r="N2" s="25"/>
      <c r="O2" s="25"/>
      <c r="P2" s="25"/>
      <c r="Q2" s="25"/>
      <c r="R2" s="25"/>
      <c r="S2" s="25"/>
    </row>
    <row r="3" spans="1:19" s="26" customFormat="1" ht="21.75" customHeight="1">
      <c r="A3" s="61"/>
      <c r="B3" s="61"/>
      <c r="C3" s="68"/>
      <c r="D3" s="69"/>
      <c r="E3" s="69"/>
      <c r="F3" s="69"/>
      <c r="G3" s="69"/>
      <c r="H3" s="69"/>
      <c r="I3" s="69"/>
      <c r="J3" s="70"/>
      <c r="K3" s="78" t="s">
        <v>307</v>
      </c>
      <c r="L3" s="80"/>
      <c r="M3" s="79"/>
      <c r="N3" s="25"/>
      <c r="O3" s="25"/>
      <c r="P3" s="25"/>
      <c r="Q3" s="25"/>
      <c r="R3" s="25"/>
      <c r="S3" s="25"/>
    </row>
    <row r="5" spans="1:19" ht="15.75">
      <c r="B5" s="73" t="s">
        <v>308</v>
      </c>
      <c r="C5" s="73"/>
      <c r="D5" s="74" t="s">
        <v>256</v>
      </c>
      <c r="E5" s="74"/>
      <c r="F5" s="74"/>
    </row>
    <row r="6" spans="1:19">
      <c r="B6" s="2"/>
      <c r="C6" s="2"/>
      <c r="D6" s="3"/>
      <c r="E6" s="3"/>
      <c r="F6" s="3"/>
    </row>
    <row r="7" spans="1:19" ht="15.75">
      <c r="B7" s="73" t="s">
        <v>309</v>
      </c>
      <c r="C7" s="73"/>
      <c r="D7" s="72" t="s">
        <v>281</v>
      </c>
      <c r="E7" s="72"/>
      <c r="F7" s="72"/>
      <c r="I7" s="71" t="s">
        <v>310</v>
      </c>
      <c r="J7" s="71"/>
      <c r="K7" s="72" t="s">
        <v>177</v>
      </c>
      <c r="L7" s="72"/>
    </row>
    <row r="8" spans="1:19">
      <c r="B8" s="2"/>
      <c r="C8" s="2"/>
      <c r="D8" s="3"/>
      <c r="E8" s="3"/>
      <c r="F8" s="3"/>
      <c r="K8" s="3"/>
      <c r="L8" s="3"/>
    </row>
    <row r="9" spans="1:19" ht="15.75">
      <c r="B9" s="73" t="s">
        <v>311</v>
      </c>
      <c r="C9" s="73"/>
      <c r="D9" s="75">
        <v>45594</v>
      </c>
      <c r="E9" s="75"/>
      <c r="F9" s="75"/>
      <c r="I9" s="71" t="s">
        <v>312</v>
      </c>
      <c r="J9" s="71"/>
      <c r="K9" s="72" t="s">
        <v>313</v>
      </c>
      <c r="L9" s="7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2" t="s">
        <v>315</v>
      </c>
      <c r="D13" s="82"/>
      <c r="E13" s="82"/>
      <c r="F13" s="82"/>
      <c r="G13" s="82"/>
      <c r="H13" s="82"/>
      <c r="I13" s="82"/>
      <c r="J13" s="82"/>
      <c r="K13" s="82"/>
      <c r="L13" s="82"/>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3" t="s">
        <v>316</v>
      </c>
      <c r="D17" s="83"/>
      <c r="E17" s="83"/>
      <c r="F17" s="83"/>
      <c r="G17" s="83"/>
      <c r="H17" s="83"/>
      <c r="I17" s="83"/>
      <c r="J17" s="83"/>
      <c r="K17" s="83"/>
      <c r="L17" s="83"/>
      <c r="M17" s="5"/>
    </row>
    <row r="18" spans="1:13">
      <c r="B18" s="5"/>
      <c r="C18" s="84"/>
      <c r="D18" s="84"/>
      <c r="E18" s="84"/>
      <c r="F18" s="84"/>
      <c r="G18" s="84"/>
      <c r="H18" s="84"/>
      <c r="I18" s="84"/>
      <c r="J18" s="84"/>
      <c r="K18" s="84"/>
      <c r="L18" s="84"/>
      <c r="M18" s="5"/>
    </row>
    <row r="19" spans="1:13">
      <c r="B19" s="5"/>
      <c r="C19" s="84"/>
      <c r="D19" s="84"/>
      <c r="E19" s="84"/>
      <c r="F19" s="84"/>
      <c r="G19" s="84"/>
      <c r="H19" s="84"/>
      <c r="I19" s="84"/>
      <c r="J19" s="84"/>
      <c r="K19" s="84"/>
      <c r="L19" s="84"/>
      <c r="M19" s="5"/>
    </row>
    <row r="20" spans="1:13">
      <c r="B20" s="5"/>
      <c r="C20" s="85"/>
      <c r="D20" s="85"/>
      <c r="E20" s="85"/>
      <c r="F20" s="85"/>
      <c r="G20" s="85"/>
      <c r="H20" s="85"/>
      <c r="I20" s="85"/>
      <c r="J20" s="85"/>
      <c r="K20" s="85"/>
      <c r="L20" s="85"/>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6" t="s">
        <v>317</v>
      </c>
      <c r="C24" s="56"/>
      <c r="D24" s="56"/>
      <c r="E24" s="56"/>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57">
        <v>65</v>
      </c>
      <c r="E26" s="57"/>
      <c r="F26" s="5"/>
      <c r="G26" s="5"/>
      <c r="H26" s="5"/>
      <c r="I26" s="53" t="s">
        <v>319</v>
      </c>
      <c r="J26" s="53"/>
      <c r="K26" s="53"/>
      <c r="L26" s="53"/>
      <c r="M26" s="53"/>
    </row>
    <row r="27" spans="1:13" ht="15.75">
      <c r="B27" s="41"/>
      <c r="C27" s="41"/>
      <c r="D27" s="5"/>
      <c r="E27" s="5"/>
      <c r="F27" s="5"/>
      <c r="G27" s="5"/>
      <c r="H27" s="5"/>
      <c r="I27" s="55" t="s">
        <v>320</v>
      </c>
      <c r="J27" s="55"/>
      <c r="K27" s="55"/>
      <c r="L27" s="52">
        <v>28</v>
      </c>
      <c r="M27" s="52"/>
    </row>
    <row r="28" spans="1:13" ht="15.75">
      <c r="B28" s="41"/>
      <c r="C28" s="41"/>
      <c r="D28" s="5"/>
      <c r="E28" s="5"/>
      <c r="F28" s="5"/>
      <c r="G28" s="5"/>
      <c r="H28" s="5"/>
      <c r="I28" s="55" t="s">
        <v>321</v>
      </c>
      <c r="J28" s="55"/>
      <c r="K28" s="55"/>
      <c r="L28" s="52">
        <v>1</v>
      </c>
      <c r="M28" s="52"/>
    </row>
    <row r="29" spans="1:13" ht="15.75">
      <c r="B29" s="41"/>
      <c r="C29" s="41"/>
      <c r="D29" s="5"/>
      <c r="E29" s="5"/>
      <c r="F29" s="5"/>
      <c r="G29" s="5"/>
      <c r="H29" s="5"/>
      <c r="I29" s="55" t="s">
        <v>322</v>
      </c>
      <c r="J29" s="55"/>
      <c r="K29" s="55"/>
      <c r="L29" s="52"/>
      <c r="M29" s="52"/>
    </row>
    <row r="30" spans="1:13" ht="15.75">
      <c r="B30" s="41"/>
      <c r="C30" s="41"/>
      <c r="D30" s="5"/>
      <c r="E30" s="5"/>
      <c r="F30" s="5"/>
      <c r="G30" s="5"/>
      <c r="H30" s="5"/>
      <c r="I30" s="54" t="s">
        <v>323</v>
      </c>
      <c r="J30" s="55" t="s">
        <v>324</v>
      </c>
      <c r="K30" s="55"/>
      <c r="L30" s="52">
        <v>2</v>
      </c>
      <c r="M30" s="52"/>
    </row>
    <row r="31" spans="1:13" ht="15.75">
      <c r="B31" s="41"/>
      <c r="C31" s="41"/>
      <c r="D31" s="5"/>
      <c r="E31" s="5"/>
      <c r="F31" s="5"/>
      <c r="G31" s="5"/>
      <c r="H31" s="5"/>
      <c r="I31" s="54"/>
      <c r="J31" s="55" t="s">
        <v>325</v>
      </c>
      <c r="K31" s="55"/>
      <c r="L31" s="52"/>
      <c r="M31" s="52"/>
    </row>
    <row r="32" spans="1:13" ht="15.75">
      <c r="B32" s="41"/>
      <c r="C32" s="41"/>
      <c r="D32" s="5"/>
      <c r="E32" s="5"/>
      <c r="F32" s="5"/>
      <c r="G32" s="5"/>
      <c r="H32" s="5"/>
      <c r="I32" s="55" t="s">
        <v>326</v>
      </c>
      <c r="J32" s="55"/>
      <c r="K32" s="55"/>
      <c r="L32" s="52">
        <v>15</v>
      </c>
      <c r="M32" s="52"/>
    </row>
    <row r="33" spans="2:13" ht="15.75">
      <c r="B33" s="41"/>
      <c r="C33" s="41"/>
      <c r="D33" s="5"/>
      <c r="E33" s="5"/>
      <c r="F33" s="5"/>
      <c r="G33" s="5"/>
      <c r="H33" s="5"/>
      <c r="I33" s="49" t="s">
        <v>327</v>
      </c>
      <c r="J33" s="51"/>
      <c r="K33" s="50"/>
      <c r="L33" s="52">
        <v>13</v>
      </c>
      <c r="M33" s="52"/>
    </row>
    <row r="34" spans="2:13" ht="15.75">
      <c r="B34" s="41"/>
      <c r="C34" s="41"/>
      <c r="D34" s="5"/>
      <c r="E34" s="5"/>
      <c r="F34" s="5"/>
      <c r="G34" s="5"/>
      <c r="H34" s="5"/>
      <c r="I34" s="55" t="s">
        <v>328</v>
      </c>
      <c r="J34" s="55"/>
      <c r="K34" s="55"/>
      <c r="L34" s="52">
        <v>6</v>
      </c>
      <c r="M34" s="52"/>
    </row>
    <row r="35" spans="2:13" ht="15.75">
      <c r="B35" s="41"/>
      <c r="C35" s="41"/>
      <c r="D35" s="5"/>
      <c r="E35" s="5"/>
      <c r="F35" s="5"/>
      <c r="G35" s="5"/>
      <c r="H35" s="5"/>
      <c r="I35" s="46" t="s">
        <v>329</v>
      </c>
      <c r="J35" s="47"/>
      <c r="K35" s="48"/>
      <c r="L35" s="52"/>
      <c r="M35" s="52"/>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8" t="s">
        <v>331</v>
      </c>
      <c r="D40" s="88"/>
      <c r="E40" s="88"/>
      <c r="F40" s="88"/>
      <c r="G40" s="88"/>
      <c r="H40" s="88"/>
      <c r="I40" s="88"/>
      <c r="J40" s="88"/>
      <c r="K40" s="88"/>
      <c r="L40" s="88"/>
      <c r="M40" s="5"/>
    </row>
    <row r="41" spans="2:13">
      <c r="B41" s="5"/>
      <c r="C41" s="89" t="s">
        <v>332</v>
      </c>
      <c r="D41" s="89"/>
      <c r="E41" s="89"/>
      <c r="F41" s="89"/>
      <c r="G41" s="89"/>
      <c r="H41" s="89"/>
      <c r="I41" s="89"/>
      <c r="J41" s="89"/>
      <c r="K41" s="89"/>
      <c r="L41" s="89"/>
      <c r="M41" s="5"/>
    </row>
    <row r="42" spans="2:13">
      <c r="B42" s="5"/>
      <c r="C42" s="89"/>
      <c r="D42" s="89"/>
      <c r="E42" s="89"/>
      <c r="F42" s="89"/>
      <c r="G42" s="89"/>
      <c r="H42" s="89"/>
      <c r="I42" s="89"/>
      <c r="J42" s="89"/>
      <c r="K42" s="89"/>
      <c r="L42" s="89"/>
      <c r="M42" s="5"/>
    </row>
    <row r="43" spans="2:13">
      <c r="B43" s="5"/>
      <c r="C43" s="89"/>
      <c r="D43" s="89"/>
      <c r="E43" s="89"/>
      <c r="F43" s="89"/>
      <c r="G43" s="89"/>
      <c r="H43" s="89"/>
      <c r="I43" s="89"/>
      <c r="J43" s="89"/>
      <c r="K43" s="89"/>
      <c r="L43" s="89"/>
      <c r="M43" s="5"/>
    </row>
    <row r="44" spans="2:13">
      <c r="B44" s="5"/>
      <c r="C44" s="89"/>
      <c r="D44" s="89"/>
      <c r="E44" s="89"/>
      <c r="F44" s="89"/>
      <c r="G44" s="89"/>
      <c r="H44" s="89"/>
      <c r="I44" s="89"/>
      <c r="J44" s="89"/>
      <c r="K44" s="89"/>
      <c r="L44" s="89"/>
      <c r="M44" s="5"/>
    </row>
    <row r="45" spans="2:13">
      <c r="B45" s="5"/>
      <c r="C45" s="89"/>
      <c r="D45" s="89"/>
      <c r="E45" s="89"/>
      <c r="F45" s="89"/>
      <c r="G45" s="89"/>
      <c r="H45" s="89"/>
      <c r="I45" s="89"/>
      <c r="J45" s="89"/>
      <c r="K45" s="89"/>
      <c r="L45" s="89"/>
      <c r="M45" s="5"/>
    </row>
    <row r="46" spans="2:13">
      <c r="B46" s="5"/>
      <c r="C46" s="8"/>
      <c r="D46" s="8"/>
      <c r="E46" s="8"/>
      <c r="F46" s="8"/>
      <c r="G46" s="8"/>
      <c r="H46" s="8"/>
      <c r="I46" s="8"/>
      <c r="J46" s="5"/>
      <c r="K46" s="5"/>
      <c r="L46" s="5"/>
      <c r="M46" s="5"/>
    </row>
    <row r="47" spans="2:13" ht="15.75">
      <c r="B47" s="5"/>
      <c r="C47" s="88" t="s">
        <v>333</v>
      </c>
      <c r="D47" s="88"/>
      <c r="E47" s="88"/>
      <c r="F47" s="88"/>
      <c r="G47" s="88"/>
      <c r="H47" s="88"/>
      <c r="I47" s="88"/>
      <c r="J47" s="88"/>
      <c r="K47" s="88"/>
      <c r="L47" s="88"/>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89" t="s">
        <v>334</v>
      </c>
      <c r="D51" s="89"/>
      <c r="E51" s="89"/>
      <c r="F51" s="89"/>
      <c r="G51" s="89"/>
      <c r="H51" s="89"/>
      <c r="I51" s="89"/>
      <c r="J51" s="89"/>
      <c r="K51" s="89"/>
      <c r="L51" s="89"/>
      <c r="M51" s="5"/>
    </row>
    <row r="52" spans="2:13">
      <c r="B52" s="5"/>
      <c r="C52" s="89"/>
      <c r="D52" s="89"/>
      <c r="E52" s="89"/>
      <c r="F52" s="89"/>
      <c r="G52" s="89"/>
      <c r="H52" s="89"/>
      <c r="I52" s="89"/>
      <c r="J52" s="89"/>
      <c r="K52" s="89"/>
      <c r="L52" s="89"/>
      <c r="M52" s="5"/>
    </row>
    <row r="53" spans="2:13">
      <c r="B53" s="5"/>
      <c r="C53" s="89"/>
      <c r="D53" s="89"/>
      <c r="E53" s="89"/>
      <c r="F53" s="89"/>
      <c r="G53" s="89"/>
      <c r="H53" s="89"/>
      <c r="I53" s="89"/>
      <c r="J53" s="89"/>
      <c r="K53" s="89"/>
      <c r="L53" s="89"/>
      <c r="M53" s="5"/>
    </row>
    <row r="54" spans="2:13">
      <c r="B54" s="5"/>
      <c r="C54" s="89"/>
      <c r="D54" s="89"/>
      <c r="E54" s="89"/>
      <c r="F54" s="89"/>
      <c r="G54" s="89"/>
      <c r="H54" s="89"/>
      <c r="I54" s="89"/>
      <c r="J54" s="89"/>
      <c r="K54" s="89"/>
      <c r="L54" s="89"/>
      <c r="M54" s="5"/>
    </row>
    <row r="55" spans="2:13">
      <c r="B55" s="5"/>
      <c r="C55" s="89"/>
      <c r="D55" s="89"/>
      <c r="E55" s="89"/>
      <c r="F55" s="89"/>
      <c r="G55" s="89"/>
      <c r="H55" s="89"/>
      <c r="I55" s="89"/>
      <c r="J55" s="89"/>
      <c r="K55" s="89"/>
      <c r="L55" s="8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1" t="s">
        <v>335</v>
      </c>
      <c r="D58" s="81"/>
      <c r="E58" s="81"/>
      <c r="F58" s="81"/>
      <c r="G58" s="81"/>
      <c r="H58" s="81"/>
      <c r="I58" s="81"/>
      <c r="J58" s="81"/>
      <c r="K58" s="81"/>
      <c r="L58" s="81"/>
      <c r="M58" s="5"/>
    </row>
    <row r="59" spans="2:13">
      <c r="B59" s="5"/>
      <c r="C59" s="5"/>
      <c r="D59" s="5"/>
      <c r="E59" s="5"/>
      <c r="F59" s="5"/>
      <c r="G59" s="5"/>
      <c r="H59" s="5"/>
      <c r="I59" s="5"/>
      <c r="J59" s="5"/>
      <c r="K59" s="5"/>
      <c r="L59" s="5"/>
      <c r="M59" s="5"/>
    </row>
    <row r="60" spans="2:13">
      <c r="B60" s="5"/>
      <c r="C60" s="86" t="s">
        <v>336</v>
      </c>
      <c r="D60" s="87"/>
      <c r="E60" s="87"/>
      <c r="F60" s="87"/>
      <c r="G60" s="87"/>
      <c r="H60" s="87" t="s">
        <v>337</v>
      </c>
      <c r="I60" s="87"/>
      <c r="J60" s="87"/>
      <c r="K60" s="87"/>
      <c r="L60" s="87"/>
      <c r="M60" s="5"/>
    </row>
    <row r="61" spans="2:13" ht="409.5" customHeight="1">
      <c r="B61" s="5"/>
      <c r="C61" s="11">
        <v>1</v>
      </c>
      <c r="D61" s="60" t="s">
        <v>338</v>
      </c>
      <c r="E61" s="60"/>
      <c r="F61" s="60"/>
      <c r="G61" s="60"/>
      <c r="H61" s="60" t="s">
        <v>339</v>
      </c>
      <c r="I61" s="60"/>
      <c r="J61" s="60"/>
      <c r="K61" s="60"/>
      <c r="L61" s="60"/>
      <c r="M61" s="5"/>
    </row>
    <row r="62" spans="2:13" ht="279.75" customHeight="1">
      <c r="B62" s="5"/>
      <c r="C62" s="11">
        <v>2</v>
      </c>
      <c r="D62" s="60" t="s">
        <v>340</v>
      </c>
      <c r="E62" s="60"/>
      <c r="F62" s="60"/>
      <c r="G62" s="60"/>
      <c r="H62" s="60" t="s">
        <v>341</v>
      </c>
      <c r="I62" s="60"/>
      <c r="J62" s="60"/>
      <c r="K62" s="60"/>
      <c r="L62" s="60"/>
      <c r="M62" s="5"/>
    </row>
    <row r="63" spans="2:13" ht="90.75" customHeight="1">
      <c r="B63" s="5"/>
      <c r="C63" s="11">
        <v>3</v>
      </c>
      <c r="D63" s="60" t="s">
        <v>342</v>
      </c>
      <c r="E63" s="60"/>
      <c r="F63" s="60"/>
      <c r="G63" s="60"/>
      <c r="H63" s="60" t="s">
        <v>343</v>
      </c>
      <c r="I63" s="60"/>
      <c r="J63" s="60"/>
      <c r="K63" s="60"/>
      <c r="L63" s="60"/>
      <c r="M63" s="5"/>
    </row>
    <row r="64" spans="2:13" ht="408.75" customHeight="1">
      <c r="B64" s="5"/>
      <c r="C64" s="11">
        <v>4</v>
      </c>
      <c r="D64" s="60" t="s">
        <v>344</v>
      </c>
      <c r="E64" s="60"/>
      <c r="F64" s="60"/>
      <c r="G64" s="60"/>
      <c r="H64" s="60" t="s">
        <v>345</v>
      </c>
      <c r="I64" s="60"/>
      <c r="J64" s="60"/>
      <c r="K64" s="60"/>
      <c r="L64" s="60"/>
      <c r="M64" s="5"/>
    </row>
    <row r="65" spans="2:13" ht="254.25" customHeight="1">
      <c r="B65" s="9"/>
      <c r="C65" s="11">
        <v>5</v>
      </c>
      <c r="D65" s="60" t="s">
        <v>346</v>
      </c>
      <c r="E65" s="60"/>
      <c r="F65" s="60"/>
      <c r="G65" s="60"/>
      <c r="H65" s="60" t="s">
        <v>347</v>
      </c>
      <c r="I65" s="60"/>
      <c r="J65" s="60"/>
      <c r="K65" s="60"/>
      <c r="L65" s="60"/>
      <c r="M65" s="5"/>
    </row>
    <row r="66" spans="2:13" ht="165.75" customHeight="1">
      <c r="B66" s="9"/>
      <c r="C66" s="11">
        <v>6</v>
      </c>
      <c r="D66" s="60" t="s">
        <v>348</v>
      </c>
      <c r="E66" s="60"/>
      <c r="F66" s="60"/>
      <c r="G66" s="60"/>
      <c r="H66" s="60" t="s">
        <v>349</v>
      </c>
      <c r="I66" s="60"/>
      <c r="J66" s="60"/>
      <c r="K66" s="60"/>
      <c r="L66" s="60"/>
      <c r="M66" s="5"/>
    </row>
    <row r="67" spans="2:13" ht="155.25" customHeight="1">
      <c r="B67" s="5"/>
      <c r="C67" s="11">
        <v>7</v>
      </c>
      <c r="D67" s="60" t="s">
        <v>350</v>
      </c>
      <c r="E67" s="60"/>
      <c r="F67" s="60"/>
      <c r="G67" s="60"/>
      <c r="H67" s="60" t="s">
        <v>351</v>
      </c>
      <c r="I67" s="60"/>
      <c r="J67" s="60"/>
      <c r="K67" s="60"/>
      <c r="L67" s="60"/>
      <c r="M67" s="5"/>
    </row>
    <row r="68" spans="2:13" ht="135" customHeight="1">
      <c r="B68" s="5"/>
      <c r="C68" s="11">
        <v>8</v>
      </c>
      <c r="D68" s="90" t="s">
        <v>352</v>
      </c>
      <c r="E68" s="91"/>
      <c r="F68" s="91"/>
      <c r="G68" s="92"/>
      <c r="H68" s="60" t="s">
        <v>353</v>
      </c>
      <c r="I68" s="60"/>
      <c r="J68" s="60"/>
      <c r="K68" s="60"/>
      <c r="L68" s="60"/>
      <c r="M68" s="5"/>
    </row>
    <row r="69" spans="2:13" ht="295.5" customHeight="1">
      <c r="B69" s="5"/>
      <c r="C69" s="11">
        <v>9</v>
      </c>
      <c r="D69" s="60" t="s">
        <v>354</v>
      </c>
      <c r="E69" s="60"/>
      <c r="F69" s="60"/>
      <c r="G69" s="60"/>
      <c r="H69" s="60" t="s">
        <v>355</v>
      </c>
      <c r="I69" s="60"/>
      <c r="J69" s="60"/>
      <c r="K69" s="60"/>
      <c r="L69" s="60"/>
      <c r="M69" s="5"/>
    </row>
    <row r="70" spans="2:13" ht="297.75" customHeight="1">
      <c r="B70" s="9"/>
      <c r="C70" s="11">
        <v>10</v>
      </c>
      <c r="D70" s="60" t="s">
        <v>356</v>
      </c>
      <c r="E70" s="60"/>
      <c r="F70" s="60"/>
      <c r="G70" s="60"/>
      <c r="H70" s="60" t="s">
        <v>357</v>
      </c>
      <c r="I70" s="60"/>
      <c r="J70" s="60"/>
      <c r="K70" s="60"/>
      <c r="L70" s="60"/>
      <c r="M70" s="5"/>
    </row>
    <row r="71" spans="2:13" ht="102" customHeight="1">
      <c r="B71" s="9"/>
      <c r="C71" s="11">
        <v>11</v>
      </c>
      <c r="D71" s="60" t="s">
        <v>358</v>
      </c>
      <c r="E71" s="60"/>
      <c r="F71" s="60"/>
      <c r="G71" s="60"/>
      <c r="H71" s="60" t="s">
        <v>359</v>
      </c>
      <c r="I71" s="60"/>
      <c r="J71" s="60"/>
      <c r="K71" s="60"/>
      <c r="L71" s="60"/>
      <c r="M71" s="5"/>
    </row>
    <row r="72" spans="2:13" ht="409.5" customHeight="1">
      <c r="B72" s="5"/>
      <c r="C72" s="11">
        <v>12</v>
      </c>
      <c r="D72" s="60" t="s">
        <v>360</v>
      </c>
      <c r="E72" s="60"/>
      <c r="F72" s="60"/>
      <c r="G72" s="60"/>
      <c r="H72" s="60" t="s">
        <v>361</v>
      </c>
      <c r="I72" s="60"/>
      <c r="J72" s="60"/>
      <c r="K72" s="60"/>
      <c r="L72" s="60"/>
      <c r="M72" s="5"/>
    </row>
    <row r="73" spans="2:13" ht="184.5" customHeight="1">
      <c r="B73" s="5"/>
      <c r="C73" s="11">
        <v>13</v>
      </c>
      <c r="D73" s="60" t="s">
        <v>362</v>
      </c>
      <c r="E73" s="60"/>
      <c r="F73" s="60"/>
      <c r="G73" s="60"/>
      <c r="H73" s="60" t="s">
        <v>363</v>
      </c>
      <c r="I73" s="60"/>
      <c r="J73" s="60"/>
      <c r="K73" s="60"/>
      <c r="L73" s="60"/>
      <c r="M73" s="5"/>
    </row>
    <row r="74" spans="2:13" ht="330.75" customHeight="1">
      <c r="B74" s="5"/>
      <c r="C74" s="11">
        <v>14</v>
      </c>
      <c r="D74" s="60" t="s">
        <v>364</v>
      </c>
      <c r="E74" s="60"/>
      <c r="F74" s="60"/>
      <c r="G74" s="60"/>
      <c r="H74" s="60" t="s">
        <v>365</v>
      </c>
      <c r="I74" s="60"/>
      <c r="J74" s="60"/>
      <c r="K74" s="60"/>
      <c r="L74" s="60"/>
      <c r="M74" s="5"/>
    </row>
    <row r="75" spans="2:13" ht="24" customHeight="1">
      <c r="B75" s="9"/>
      <c r="C75" s="11">
        <v>15</v>
      </c>
      <c r="D75" s="60"/>
      <c r="E75" s="60"/>
      <c r="F75" s="60"/>
      <c r="G75" s="60"/>
      <c r="H75" s="60"/>
      <c r="I75" s="60"/>
      <c r="J75" s="60"/>
      <c r="K75" s="60"/>
      <c r="L75" s="60"/>
      <c r="M75" s="5"/>
    </row>
    <row r="76" spans="2:13" ht="24" customHeight="1">
      <c r="B76" s="9"/>
      <c r="C76" s="11">
        <v>16</v>
      </c>
      <c r="D76" s="60"/>
      <c r="E76" s="60"/>
      <c r="F76" s="60"/>
      <c r="G76" s="60"/>
      <c r="H76" s="60"/>
      <c r="I76" s="60"/>
      <c r="J76" s="60"/>
      <c r="K76" s="60"/>
      <c r="L76" s="60"/>
      <c r="M76" s="5"/>
    </row>
    <row r="77" spans="2:13" ht="24" customHeight="1">
      <c r="B77" s="5"/>
      <c r="C77" s="11">
        <v>17</v>
      </c>
      <c r="D77" s="60"/>
      <c r="E77" s="60"/>
      <c r="F77" s="60"/>
      <c r="G77" s="60"/>
      <c r="H77" s="60"/>
      <c r="I77" s="60"/>
      <c r="J77" s="60"/>
      <c r="K77" s="60"/>
      <c r="L77" s="60"/>
      <c r="M77" s="5"/>
    </row>
    <row r="78" spans="2:13" ht="24" customHeight="1">
      <c r="B78" s="5"/>
      <c r="C78" s="11">
        <v>18</v>
      </c>
      <c r="D78" s="60"/>
      <c r="E78" s="60"/>
      <c r="F78" s="60"/>
      <c r="G78" s="60"/>
      <c r="H78" s="60"/>
      <c r="I78" s="60"/>
      <c r="J78" s="60"/>
      <c r="K78" s="60"/>
      <c r="L78" s="60"/>
      <c r="M78" s="5"/>
    </row>
    <row r="79" spans="2:13" ht="24" customHeight="1">
      <c r="B79" s="5"/>
      <c r="C79" s="11">
        <v>19</v>
      </c>
      <c r="D79" s="60"/>
      <c r="E79" s="60"/>
      <c r="F79" s="60"/>
      <c r="G79" s="60"/>
      <c r="H79" s="60"/>
      <c r="I79" s="60"/>
      <c r="J79" s="60"/>
      <c r="K79" s="60"/>
      <c r="L79" s="60"/>
      <c r="M79" s="5"/>
    </row>
    <row r="80" spans="2:13" ht="24" customHeight="1">
      <c r="B80" s="9"/>
      <c r="C80" s="11">
        <v>20</v>
      </c>
      <c r="D80" s="60"/>
      <c r="E80" s="60"/>
      <c r="F80" s="60"/>
      <c r="G80" s="60"/>
      <c r="H80" s="60"/>
      <c r="I80" s="60"/>
      <c r="J80" s="60"/>
      <c r="K80" s="60"/>
      <c r="L80" s="60"/>
      <c r="M80" s="5"/>
    </row>
    <row r="81" spans="2:13" ht="24" customHeight="1">
      <c r="B81" s="5"/>
      <c r="C81" s="11">
        <v>21</v>
      </c>
      <c r="D81" s="60"/>
      <c r="E81" s="60"/>
      <c r="F81" s="60"/>
      <c r="G81" s="60"/>
      <c r="H81" s="60"/>
      <c r="I81" s="60"/>
      <c r="J81" s="60"/>
      <c r="K81" s="60"/>
      <c r="L81" s="60"/>
      <c r="M81" s="5"/>
    </row>
    <row r="82" spans="2:13" ht="24" customHeight="1">
      <c r="B82" s="5"/>
      <c r="C82" s="11">
        <v>22</v>
      </c>
      <c r="D82" s="60"/>
      <c r="E82" s="60"/>
      <c r="F82" s="60"/>
      <c r="G82" s="60"/>
      <c r="H82" s="60"/>
      <c r="I82" s="60"/>
      <c r="J82" s="60"/>
      <c r="K82" s="60"/>
      <c r="L82" s="60"/>
      <c r="M82" s="5"/>
    </row>
    <row r="83" spans="2:13" ht="24" customHeight="1">
      <c r="B83" s="5"/>
      <c r="C83" s="11">
        <v>23</v>
      </c>
      <c r="D83" s="60"/>
      <c r="E83" s="60"/>
      <c r="F83" s="60"/>
      <c r="G83" s="60"/>
      <c r="H83" s="60"/>
      <c r="I83" s="60"/>
      <c r="J83" s="60"/>
      <c r="K83" s="60"/>
      <c r="L83" s="60"/>
      <c r="M83" s="5"/>
    </row>
    <row r="84" spans="2:13" ht="24" customHeight="1">
      <c r="B84" s="5"/>
      <c r="C84" s="11">
        <v>24</v>
      </c>
      <c r="D84" s="60"/>
      <c r="E84" s="60"/>
      <c r="F84" s="60"/>
      <c r="G84" s="60"/>
      <c r="H84" s="60"/>
      <c r="I84" s="60"/>
      <c r="J84" s="60"/>
      <c r="K84" s="60"/>
      <c r="L84" s="60"/>
      <c r="M84" s="5"/>
    </row>
    <row r="85" spans="2:13" ht="24" customHeight="1">
      <c r="B85" s="9"/>
      <c r="C85" s="11">
        <v>25</v>
      </c>
      <c r="D85" s="60"/>
      <c r="E85" s="60"/>
      <c r="F85" s="60"/>
      <c r="G85" s="60"/>
      <c r="H85" s="60"/>
      <c r="I85" s="60"/>
      <c r="J85" s="60"/>
      <c r="K85" s="60"/>
      <c r="L85" s="60"/>
      <c r="M85" s="5"/>
    </row>
    <row r="86" spans="2:13" ht="24" customHeight="1">
      <c r="B86" s="9"/>
      <c r="C86" s="11">
        <v>26</v>
      </c>
      <c r="D86" s="60"/>
      <c r="E86" s="60"/>
      <c r="F86" s="60"/>
      <c r="G86" s="60"/>
      <c r="H86" s="60"/>
      <c r="I86" s="60"/>
      <c r="J86" s="60"/>
      <c r="K86" s="60"/>
      <c r="L86" s="60"/>
      <c r="M86" s="5"/>
    </row>
    <row r="87" spans="2:13" ht="24" customHeight="1">
      <c r="B87" s="5"/>
      <c r="C87" s="11">
        <v>27</v>
      </c>
      <c r="D87" s="60"/>
      <c r="E87" s="60"/>
      <c r="F87" s="60"/>
      <c r="G87" s="60"/>
      <c r="H87" s="60"/>
      <c r="I87" s="60"/>
      <c r="J87" s="60"/>
      <c r="K87" s="60"/>
      <c r="L87" s="60"/>
      <c r="M87" s="5"/>
    </row>
    <row r="88" spans="2:13" ht="24" customHeight="1">
      <c r="B88" s="5"/>
      <c r="C88" s="11">
        <v>28</v>
      </c>
      <c r="D88" s="60"/>
      <c r="E88" s="60"/>
      <c r="F88" s="60"/>
      <c r="G88" s="60"/>
      <c r="H88" s="60"/>
      <c r="I88" s="60"/>
      <c r="J88" s="60"/>
      <c r="K88" s="60"/>
      <c r="L88" s="60"/>
      <c r="M88" s="5"/>
    </row>
    <row r="89" spans="2:13" ht="24" customHeight="1">
      <c r="B89" s="5"/>
      <c r="C89" s="11">
        <v>29</v>
      </c>
      <c r="D89" s="60"/>
      <c r="E89" s="60"/>
      <c r="F89" s="60"/>
      <c r="G89" s="60"/>
      <c r="H89" s="60"/>
      <c r="I89" s="60"/>
      <c r="J89" s="60"/>
      <c r="K89" s="60"/>
      <c r="L89" s="60"/>
      <c r="M89" s="5"/>
    </row>
    <row r="90" spans="2:13" ht="24" customHeight="1">
      <c r="B90" s="9"/>
      <c r="C90" s="11">
        <v>30</v>
      </c>
      <c r="D90" s="60"/>
      <c r="E90" s="60"/>
      <c r="F90" s="60"/>
      <c r="G90" s="60"/>
      <c r="H90" s="60"/>
      <c r="I90" s="60"/>
      <c r="J90" s="60"/>
      <c r="K90" s="60"/>
      <c r="L90" s="60"/>
      <c r="M90" s="5"/>
    </row>
    <row r="91" spans="2:13" ht="24" customHeight="1">
      <c r="B91" s="9"/>
      <c r="C91" s="11">
        <v>31</v>
      </c>
      <c r="D91" s="60"/>
      <c r="E91" s="60"/>
      <c r="F91" s="60"/>
      <c r="G91" s="60"/>
      <c r="H91" s="60"/>
      <c r="I91" s="60"/>
      <c r="J91" s="60"/>
      <c r="K91" s="60"/>
      <c r="L91" s="60"/>
      <c r="M91" s="5"/>
    </row>
    <row r="92" spans="2:13" ht="24" customHeight="1">
      <c r="B92" s="5"/>
      <c r="C92" s="11">
        <v>32</v>
      </c>
      <c r="D92" s="60"/>
      <c r="E92" s="60"/>
      <c r="F92" s="60"/>
      <c r="G92" s="60"/>
      <c r="H92" s="60"/>
      <c r="I92" s="60"/>
      <c r="J92" s="60"/>
      <c r="K92" s="60"/>
      <c r="L92" s="60"/>
      <c r="M92" s="5"/>
    </row>
    <row r="93" spans="2:13" ht="24" customHeight="1">
      <c r="B93" s="5"/>
      <c r="C93" s="11">
        <v>33</v>
      </c>
      <c r="D93" s="60"/>
      <c r="E93" s="60"/>
      <c r="F93" s="60"/>
      <c r="G93" s="60"/>
      <c r="H93" s="60"/>
      <c r="I93" s="60"/>
      <c r="J93" s="60"/>
      <c r="K93" s="60"/>
      <c r="L93" s="60"/>
      <c r="M93" s="5"/>
    </row>
    <row r="94" spans="2:13" ht="24" customHeight="1">
      <c r="B94" s="5"/>
      <c r="C94" s="11">
        <v>34</v>
      </c>
      <c r="D94" s="60"/>
      <c r="E94" s="60"/>
      <c r="F94" s="60"/>
      <c r="G94" s="60"/>
      <c r="H94" s="60"/>
      <c r="I94" s="60"/>
      <c r="J94" s="60"/>
      <c r="K94" s="60"/>
      <c r="L94" s="60"/>
      <c r="M94" s="5"/>
    </row>
    <row r="95" spans="2:13" ht="24" customHeight="1">
      <c r="B95" s="9"/>
      <c r="C95" s="11">
        <v>35</v>
      </c>
      <c r="D95" s="60"/>
      <c r="E95" s="60"/>
      <c r="F95" s="60"/>
      <c r="G95" s="60"/>
      <c r="H95" s="60"/>
      <c r="I95" s="60"/>
      <c r="J95" s="60"/>
      <c r="K95" s="60"/>
      <c r="L95" s="60"/>
      <c r="M95" s="5"/>
    </row>
    <row r="96" spans="2:13" ht="24" customHeight="1">
      <c r="B96" s="9"/>
      <c r="C96" s="11">
        <v>36</v>
      </c>
      <c r="D96" s="60"/>
      <c r="E96" s="60"/>
      <c r="F96" s="60"/>
      <c r="G96" s="60"/>
      <c r="H96" s="60"/>
      <c r="I96" s="60"/>
      <c r="J96" s="60"/>
      <c r="K96" s="60"/>
      <c r="L96" s="60"/>
      <c r="M96" s="5"/>
    </row>
    <row r="97" spans="2:13" ht="24" customHeight="1">
      <c r="B97" s="5"/>
      <c r="C97" s="11">
        <v>37</v>
      </c>
      <c r="D97" s="60"/>
      <c r="E97" s="60"/>
      <c r="F97" s="60"/>
      <c r="G97" s="60"/>
      <c r="H97" s="60"/>
      <c r="I97" s="60"/>
      <c r="J97" s="60"/>
      <c r="K97" s="60"/>
      <c r="L97" s="60"/>
      <c r="M97" s="5"/>
    </row>
    <row r="98" spans="2:13" ht="24" customHeight="1">
      <c r="B98" s="5"/>
      <c r="C98" s="11">
        <v>38</v>
      </c>
      <c r="D98" s="60"/>
      <c r="E98" s="60"/>
      <c r="F98" s="60"/>
      <c r="G98" s="60"/>
      <c r="H98" s="60"/>
      <c r="I98" s="60"/>
      <c r="J98" s="60"/>
      <c r="K98" s="60"/>
      <c r="L98" s="60"/>
      <c r="M98" s="5"/>
    </row>
    <row r="99" spans="2:13" ht="24" customHeight="1">
      <c r="B99" s="5"/>
      <c r="C99" s="11">
        <v>39</v>
      </c>
      <c r="D99" s="60"/>
      <c r="E99" s="60"/>
      <c r="F99" s="60"/>
      <c r="G99" s="60"/>
      <c r="H99" s="60"/>
      <c r="I99" s="60"/>
      <c r="J99" s="60"/>
      <c r="K99" s="60"/>
      <c r="L99" s="60"/>
      <c r="M99" s="5"/>
    </row>
    <row r="100" spans="2:13" ht="24" customHeight="1">
      <c r="B100" s="9"/>
      <c r="C100" s="11">
        <v>40</v>
      </c>
      <c r="D100" s="60"/>
      <c r="E100" s="60"/>
      <c r="F100" s="60"/>
      <c r="G100" s="60"/>
      <c r="H100" s="60"/>
      <c r="I100" s="60"/>
      <c r="J100" s="60"/>
      <c r="K100" s="60"/>
      <c r="L100" s="60"/>
      <c r="M100" s="5"/>
    </row>
    <row r="101" spans="2:13" ht="24" customHeight="1">
      <c r="B101" s="9"/>
      <c r="C101" s="11">
        <v>41</v>
      </c>
      <c r="D101" s="60"/>
      <c r="E101" s="60"/>
      <c r="F101" s="60"/>
      <c r="G101" s="60"/>
      <c r="H101" s="60"/>
      <c r="I101" s="60"/>
      <c r="J101" s="60"/>
      <c r="K101" s="60"/>
      <c r="L101" s="60"/>
      <c r="M101" s="5"/>
    </row>
    <row r="102" spans="2:13" ht="24" customHeight="1">
      <c r="B102" s="9"/>
      <c r="C102" s="11">
        <v>42</v>
      </c>
      <c r="D102" s="60"/>
      <c r="E102" s="60"/>
      <c r="F102" s="60"/>
      <c r="G102" s="60"/>
      <c r="H102" s="60"/>
      <c r="I102" s="60"/>
      <c r="J102" s="60"/>
      <c r="K102" s="60"/>
      <c r="L102" s="60"/>
      <c r="M102" s="5"/>
    </row>
    <row r="103" spans="2:13" ht="24" customHeight="1">
      <c r="B103" s="5"/>
      <c r="C103" s="11">
        <v>43</v>
      </c>
      <c r="D103" s="60"/>
      <c r="E103" s="60"/>
      <c r="F103" s="60"/>
      <c r="G103" s="60"/>
      <c r="H103" s="60"/>
      <c r="I103" s="60"/>
      <c r="J103" s="60"/>
      <c r="K103" s="60"/>
      <c r="L103" s="60"/>
      <c r="M103" s="5"/>
    </row>
    <row r="104" spans="2:13" ht="24" customHeight="1">
      <c r="B104" s="5"/>
      <c r="C104" s="11">
        <v>44</v>
      </c>
      <c r="D104" s="60"/>
      <c r="E104" s="60"/>
      <c r="F104" s="60"/>
      <c r="G104" s="60"/>
      <c r="H104" s="60"/>
      <c r="I104" s="60"/>
      <c r="J104" s="60"/>
      <c r="K104" s="60"/>
      <c r="L104" s="60"/>
      <c r="M104" s="5"/>
    </row>
    <row r="105" spans="2:13" ht="24" customHeight="1">
      <c r="B105" s="5"/>
      <c r="C105" s="11">
        <v>45</v>
      </c>
      <c r="D105" s="60"/>
      <c r="E105" s="60"/>
      <c r="F105" s="60"/>
      <c r="G105" s="60"/>
      <c r="H105" s="60"/>
      <c r="I105" s="60"/>
      <c r="J105" s="60"/>
      <c r="K105" s="60"/>
      <c r="L105" s="60"/>
      <c r="M105" s="5"/>
    </row>
    <row r="106" spans="2:13" ht="24" customHeight="1">
      <c r="B106" s="5"/>
      <c r="C106" s="11">
        <v>46</v>
      </c>
      <c r="D106" s="60"/>
      <c r="E106" s="60"/>
      <c r="F106" s="60"/>
      <c r="G106" s="60"/>
      <c r="H106" s="60"/>
      <c r="I106" s="60"/>
      <c r="J106" s="60"/>
      <c r="K106" s="60"/>
      <c r="L106" s="60"/>
      <c r="M106" s="5"/>
    </row>
    <row r="107" spans="2:13" ht="24" customHeight="1">
      <c r="B107" s="9"/>
      <c r="C107" s="11">
        <v>47</v>
      </c>
      <c r="D107" s="60"/>
      <c r="E107" s="60"/>
      <c r="F107" s="60"/>
      <c r="G107" s="60"/>
      <c r="H107" s="60"/>
      <c r="I107" s="60"/>
      <c r="J107" s="60"/>
      <c r="K107" s="60"/>
      <c r="L107" s="60"/>
      <c r="M107" s="5"/>
    </row>
    <row r="108" spans="2:13" ht="24" customHeight="1">
      <c r="B108" s="9"/>
      <c r="C108" s="11">
        <v>48</v>
      </c>
      <c r="D108" s="60"/>
      <c r="E108" s="60"/>
      <c r="F108" s="60"/>
      <c r="G108" s="60"/>
      <c r="H108" s="60"/>
      <c r="I108" s="60"/>
      <c r="J108" s="60"/>
      <c r="K108" s="60"/>
      <c r="L108" s="60"/>
      <c r="M108" s="5"/>
    </row>
    <row r="109" spans="2:13" ht="24" customHeight="1">
      <c r="B109" s="9"/>
      <c r="C109" s="11">
        <v>49</v>
      </c>
      <c r="D109" s="60"/>
      <c r="E109" s="60"/>
      <c r="F109" s="60"/>
      <c r="G109" s="60"/>
      <c r="H109" s="60"/>
      <c r="I109" s="60"/>
      <c r="J109" s="60"/>
      <c r="K109" s="60"/>
      <c r="L109" s="60"/>
      <c r="M109" s="5"/>
    </row>
    <row r="110" spans="2:13" ht="24" customHeight="1">
      <c r="B110" s="9"/>
      <c r="C110" s="11">
        <v>50</v>
      </c>
      <c r="D110" s="60"/>
      <c r="E110" s="60"/>
      <c r="F110" s="60"/>
      <c r="G110" s="60"/>
      <c r="H110" s="60"/>
      <c r="I110" s="60"/>
      <c r="J110" s="60"/>
      <c r="K110" s="60"/>
      <c r="L110" s="60"/>
      <c r="M110" s="5"/>
    </row>
    <row r="111" spans="2:13" ht="15.75">
      <c r="B111" s="9"/>
      <c r="C111" s="5"/>
      <c r="D111" s="5"/>
      <c r="E111" s="5"/>
      <c r="F111" s="5"/>
      <c r="G111" s="5"/>
      <c r="H111" s="5"/>
      <c r="I111" s="5"/>
      <c r="J111" s="5"/>
      <c r="K111" s="5"/>
      <c r="L111" s="5"/>
      <c r="M111" s="5"/>
    </row>
    <row r="112" spans="2:13" ht="15.75">
      <c r="B112" s="9"/>
      <c r="M112" s="5"/>
    </row>
    <row r="113" spans="2:13" ht="15.75">
      <c r="B113" s="4" t="s">
        <v>366</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3" t="s">
        <v>367</v>
      </c>
      <c r="D115" s="93"/>
      <c r="E115" s="93"/>
      <c r="F115" s="93"/>
      <c r="G115" s="93"/>
      <c r="H115" s="93"/>
      <c r="I115" s="93"/>
      <c r="J115" s="93"/>
      <c r="K115" s="93"/>
      <c r="L115" s="93"/>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7" t="s">
        <v>368</v>
      </c>
      <c r="E119" s="87"/>
      <c r="F119" s="87"/>
      <c r="G119" s="87"/>
      <c r="H119" s="87"/>
      <c r="I119" s="87"/>
      <c r="J119" s="87"/>
      <c r="K119" s="87"/>
      <c r="L119" s="87"/>
      <c r="M119" s="5"/>
    </row>
    <row r="120" spans="2:13">
      <c r="B120" s="5"/>
      <c r="C120" s="15" t="s">
        <v>369</v>
      </c>
      <c r="D120" s="94" t="s">
        <v>370</v>
      </c>
      <c r="E120" s="95"/>
      <c r="F120" s="95"/>
      <c r="G120" s="95"/>
      <c r="H120" s="95"/>
      <c r="I120" s="95"/>
      <c r="J120" s="95"/>
      <c r="K120" s="95"/>
      <c r="L120" s="96"/>
      <c r="M120" s="5"/>
    </row>
    <row r="121" spans="2:13">
      <c r="B121" s="5"/>
      <c r="C121" s="15" t="s">
        <v>371</v>
      </c>
      <c r="D121" s="94"/>
      <c r="E121" s="95"/>
      <c r="F121" s="95"/>
      <c r="G121" s="95"/>
      <c r="H121" s="95"/>
      <c r="I121" s="95"/>
      <c r="J121" s="95"/>
      <c r="K121" s="95"/>
      <c r="L121" s="96"/>
      <c r="M121" s="5"/>
    </row>
    <row r="122" spans="2:13">
      <c r="B122" s="5"/>
      <c r="C122" s="15" t="s">
        <v>372</v>
      </c>
      <c r="D122" s="94"/>
      <c r="E122" s="95"/>
      <c r="F122" s="95"/>
      <c r="G122" s="95"/>
      <c r="H122" s="95"/>
      <c r="I122" s="95"/>
      <c r="J122" s="95"/>
      <c r="K122" s="95"/>
      <c r="L122" s="96"/>
      <c r="M122" s="5"/>
    </row>
    <row r="123" spans="2:13">
      <c r="B123" s="5"/>
      <c r="C123" s="15" t="s">
        <v>373</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0" t="s">
        <v>374</v>
      </c>
      <c r="D126" s="100"/>
      <c r="E126" s="100"/>
      <c r="F126" s="100"/>
      <c r="G126" s="100"/>
      <c r="H126" s="100"/>
      <c r="I126" s="100"/>
      <c r="J126" s="100"/>
      <c r="K126" s="100"/>
      <c r="L126" s="100"/>
      <c r="M126" s="5"/>
    </row>
    <row r="127" spans="2:13">
      <c r="B127" s="5"/>
      <c r="C127" s="5"/>
      <c r="D127" s="5"/>
      <c r="E127" s="5"/>
      <c r="F127" s="5"/>
      <c r="G127" s="5"/>
      <c r="H127" s="5"/>
      <c r="I127" s="5"/>
      <c r="J127" s="5"/>
      <c r="K127" s="5"/>
      <c r="L127" s="5"/>
      <c r="M127" s="5"/>
    </row>
    <row r="128" spans="2:13" ht="42" customHeight="1">
      <c r="B128" s="5"/>
      <c r="C128" s="113" t="s">
        <v>375</v>
      </c>
      <c r="D128" s="113"/>
      <c r="E128" s="113"/>
      <c r="F128" s="113"/>
      <c r="G128" s="16" t="s">
        <v>376</v>
      </c>
      <c r="H128" s="112" t="s">
        <v>377</v>
      </c>
      <c r="I128" s="112"/>
      <c r="J128" s="112"/>
      <c r="K128" s="112"/>
      <c r="L128" s="112"/>
      <c r="M128" s="5"/>
    </row>
    <row r="129" spans="2:13" ht="26.45" customHeight="1">
      <c r="B129" s="5"/>
      <c r="C129" s="114" t="s">
        <v>378</v>
      </c>
      <c r="D129" s="114"/>
      <c r="E129" s="114"/>
      <c r="F129" s="114"/>
      <c r="G129" s="17"/>
      <c r="H129" s="60"/>
      <c r="I129" s="60"/>
      <c r="J129" s="60"/>
      <c r="K129" s="60"/>
      <c r="L129" s="60"/>
      <c r="M129" s="5"/>
    </row>
    <row r="130" spans="2:13" ht="26.45" customHeight="1">
      <c r="B130" s="5"/>
      <c r="C130" s="60"/>
      <c r="D130" s="60"/>
      <c r="E130" s="60"/>
      <c r="F130" s="60"/>
      <c r="G130" s="17"/>
      <c r="H130" s="60"/>
      <c r="I130" s="60"/>
      <c r="J130" s="60"/>
      <c r="K130" s="60"/>
      <c r="L130" s="60"/>
      <c r="M130" s="5"/>
    </row>
    <row r="131" spans="2:13" ht="26.45" customHeight="1">
      <c r="B131" s="5"/>
      <c r="C131" s="60"/>
      <c r="D131" s="60"/>
      <c r="E131" s="60"/>
      <c r="F131" s="60"/>
      <c r="G131" s="17"/>
      <c r="H131" s="60"/>
      <c r="I131" s="60"/>
      <c r="J131" s="60"/>
      <c r="K131" s="60"/>
      <c r="L131" s="60"/>
      <c r="M131" s="5"/>
    </row>
    <row r="132" spans="2:13" ht="26.45" customHeight="1">
      <c r="B132" s="5"/>
      <c r="C132" s="60"/>
      <c r="D132" s="60"/>
      <c r="E132" s="60"/>
      <c r="F132" s="60"/>
      <c r="G132" s="17"/>
      <c r="H132" s="60"/>
      <c r="I132" s="60"/>
      <c r="J132" s="60"/>
      <c r="K132" s="60"/>
      <c r="L132" s="60"/>
      <c r="M132" s="5"/>
    </row>
    <row r="133" spans="2:13" ht="26.45" customHeight="1">
      <c r="B133" s="5"/>
      <c r="C133" s="60"/>
      <c r="D133" s="60"/>
      <c r="E133" s="60"/>
      <c r="F133" s="60"/>
      <c r="G133" s="17"/>
      <c r="H133" s="60"/>
      <c r="I133" s="60"/>
      <c r="J133" s="60"/>
      <c r="K133" s="60"/>
      <c r="L133" s="60"/>
      <c r="M133" s="5"/>
    </row>
    <row r="134" spans="2:13" ht="26.45" customHeight="1">
      <c r="B134" s="5"/>
      <c r="C134" s="60"/>
      <c r="D134" s="60"/>
      <c r="E134" s="60"/>
      <c r="F134" s="60"/>
      <c r="G134" s="17"/>
      <c r="H134" s="60"/>
      <c r="I134" s="60"/>
      <c r="J134" s="60"/>
      <c r="K134" s="60"/>
      <c r="L134" s="60"/>
      <c r="M134" s="5"/>
    </row>
    <row r="135" spans="2:13" ht="26.45" customHeight="1">
      <c r="B135" s="5"/>
      <c r="C135" s="60"/>
      <c r="D135" s="60"/>
      <c r="E135" s="60"/>
      <c r="F135" s="60"/>
      <c r="G135" s="17"/>
      <c r="H135" s="60"/>
      <c r="I135" s="60"/>
      <c r="J135" s="60"/>
      <c r="K135" s="60"/>
      <c r="L135" s="60"/>
      <c r="M135" s="5"/>
    </row>
    <row r="136" spans="2:13" ht="26.45" customHeight="1">
      <c r="B136" s="5"/>
      <c r="C136" s="60"/>
      <c r="D136" s="60"/>
      <c r="E136" s="60"/>
      <c r="F136" s="60"/>
      <c r="G136" s="17"/>
      <c r="H136" s="60"/>
      <c r="I136" s="60"/>
      <c r="J136" s="60"/>
      <c r="K136" s="60"/>
      <c r="L136" s="60"/>
      <c r="M136" s="5"/>
    </row>
    <row r="137" spans="2:13" ht="26.45" customHeight="1">
      <c r="B137" s="5"/>
      <c r="C137" s="60"/>
      <c r="D137" s="60"/>
      <c r="E137" s="60"/>
      <c r="F137" s="60"/>
      <c r="G137" s="17"/>
      <c r="H137" s="60"/>
      <c r="I137" s="60"/>
      <c r="J137" s="60"/>
      <c r="K137" s="60"/>
      <c r="L137" s="60"/>
      <c r="M137" s="5"/>
    </row>
    <row r="138" spans="2:13" ht="26.45" customHeight="1">
      <c r="B138" s="5"/>
      <c r="C138" s="60"/>
      <c r="D138" s="60"/>
      <c r="E138" s="60"/>
      <c r="F138" s="60"/>
      <c r="G138" s="17"/>
      <c r="H138" s="60"/>
      <c r="I138" s="60"/>
      <c r="J138" s="60"/>
      <c r="K138" s="60"/>
      <c r="L138" s="60"/>
      <c r="M138" s="5"/>
    </row>
    <row r="139" spans="2:13" ht="26.45" customHeight="1">
      <c r="B139" s="5"/>
      <c r="C139" s="60"/>
      <c r="D139" s="60"/>
      <c r="E139" s="60"/>
      <c r="F139" s="60"/>
      <c r="G139" s="17"/>
      <c r="H139" s="60"/>
      <c r="I139" s="60"/>
      <c r="J139" s="60"/>
      <c r="K139" s="60"/>
      <c r="L139" s="60"/>
      <c r="M139" s="5"/>
    </row>
    <row r="140" spans="2:13" ht="26.45" customHeight="1">
      <c r="B140" s="5"/>
      <c r="C140" s="60"/>
      <c r="D140" s="60"/>
      <c r="E140" s="60"/>
      <c r="F140" s="60"/>
      <c r="G140" s="17"/>
      <c r="H140" s="60"/>
      <c r="I140" s="60"/>
      <c r="J140" s="60"/>
      <c r="K140" s="60"/>
      <c r="L140" s="60"/>
      <c r="M140" s="5"/>
    </row>
    <row r="141" spans="2:13">
      <c r="B141" s="5"/>
      <c r="C141" s="5"/>
      <c r="D141" s="5"/>
      <c r="E141" s="5"/>
      <c r="F141" s="5"/>
      <c r="G141" s="5"/>
      <c r="H141" s="5"/>
      <c r="I141" s="5"/>
      <c r="J141" s="5"/>
      <c r="K141" s="5"/>
      <c r="L141" s="5"/>
      <c r="M141" s="5"/>
    </row>
    <row r="142" spans="2:13" ht="17.25" customHeight="1">
      <c r="B142" s="5"/>
      <c r="C142" s="100" t="s">
        <v>379</v>
      </c>
      <c r="D142" s="100"/>
      <c r="E142" s="100"/>
      <c r="F142" s="100"/>
      <c r="G142" s="100"/>
      <c r="H142" s="100"/>
      <c r="I142" s="100"/>
      <c r="J142" s="100"/>
      <c r="K142" s="100"/>
      <c r="L142" s="100"/>
      <c r="M142" s="5"/>
    </row>
    <row r="143" spans="2:13">
      <c r="B143" s="5"/>
      <c r="C143" s="100"/>
      <c r="D143" s="100"/>
      <c r="E143" s="100"/>
      <c r="F143" s="100"/>
      <c r="G143" s="100"/>
      <c r="H143" s="100"/>
      <c r="I143" s="100"/>
      <c r="J143" s="100"/>
      <c r="K143" s="100"/>
      <c r="L143" s="100"/>
      <c r="M143" s="5"/>
    </row>
    <row r="144" spans="2:13" ht="15.75">
      <c r="B144" s="5"/>
      <c r="C144" s="9"/>
      <c r="D144" s="5"/>
      <c r="E144" s="5"/>
      <c r="F144" s="5"/>
      <c r="G144" s="5"/>
      <c r="H144" s="5"/>
      <c r="I144" s="5"/>
      <c r="J144" s="5"/>
      <c r="K144" s="5"/>
      <c r="L144" s="5"/>
      <c r="M144" s="5"/>
    </row>
    <row r="145" spans="2:13">
      <c r="B145" s="5"/>
      <c r="C145" s="89" t="s">
        <v>380</v>
      </c>
      <c r="D145" s="89"/>
      <c r="E145" s="89"/>
      <c r="F145" s="89"/>
      <c r="G145" s="89"/>
      <c r="H145" s="89"/>
      <c r="I145" s="89"/>
      <c r="J145" s="89"/>
      <c r="K145" s="89"/>
      <c r="L145" s="89"/>
      <c r="M145" s="5"/>
    </row>
    <row r="146" spans="2:13">
      <c r="B146" s="5"/>
      <c r="C146" s="89"/>
      <c r="D146" s="89"/>
      <c r="E146" s="89"/>
      <c r="F146" s="89"/>
      <c r="G146" s="89"/>
      <c r="H146" s="89"/>
      <c r="I146" s="89"/>
      <c r="J146" s="89"/>
      <c r="K146" s="89"/>
      <c r="L146" s="89"/>
      <c r="M146" s="5"/>
    </row>
    <row r="147" spans="2:13">
      <c r="B147" s="5"/>
      <c r="C147" s="89"/>
      <c r="D147" s="89"/>
      <c r="E147" s="89"/>
      <c r="F147" s="89"/>
      <c r="G147" s="89"/>
      <c r="H147" s="89"/>
      <c r="I147" s="89"/>
      <c r="J147" s="89"/>
      <c r="K147" s="89"/>
      <c r="L147" s="89"/>
      <c r="M147" s="5"/>
    </row>
    <row r="148" spans="2:13">
      <c r="B148" s="5"/>
      <c r="C148" s="89"/>
      <c r="D148" s="89"/>
      <c r="E148" s="89"/>
      <c r="F148" s="89"/>
      <c r="G148" s="89"/>
      <c r="H148" s="89"/>
      <c r="I148" s="89"/>
      <c r="J148" s="89"/>
      <c r="K148" s="89"/>
      <c r="L148" s="89"/>
      <c r="M148" s="5"/>
    </row>
    <row r="149" spans="2:13">
      <c r="B149" s="5"/>
      <c r="C149" s="89"/>
      <c r="D149" s="89"/>
      <c r="E149" s="89"/>
      <c r="F149" s="89"/>
      <c r="G149" s="89"/>
      <c r="H149" s="89"/>
      <c r="I149" s="89"/>
      <c r="J149" s="89"/>
      <c r="K149" s="89"/>
      <c r="L149" s="83"/>
      <c r="M149" s="5"/>
    </row>
    <row r="150" spans="2:13" ht="15.75" thickBot="1">
      <c r="B150" s="5"/>
      <c r="C150" s="104"/>
      <c r="D150" s="105"/>
      <c r="E150" s="105"/>
      <c r="F150" s="105"/>
      <c r="G150" s="105"/>
      <c r="H150" s="105"/>
      <c r="I150" s="105"/>
      <c r="J150" s="105"/>
      <c r="K150" s="105"/>
      <c r="L150" s="105"/>
      <c r="M150" s="5"/>
    </row>
    <row r="151" spans="2:13" ht="49.5" customHeight="1" thickBot="1">
      <c r="B151" s="5"/>
      <c r="C151" s="106" t="s">
        <v>381</v>
      </c>
      <c r="D151" s="106"/>
      <c r="E151" s="106"/>
      <c r="F151" s="106"/>
      <c r="G151" s="106"/>
      <c r="H151" s="106"/>
      <c r="I151" s="106"/>
      <c r="J151" s="106"/>
      <c r="K151" s="107"/>
      <c r="L151" s="18">
        <v>0</v>
      </c>
      <c r="M151" s="5"/>
    </row>
    <row r="152" spans="2:13" ht="22.5" customHeight="1" thickBot="1">
      <c r="B152" s="5"/>
      <c r="C152" s="111"/>
      <c r="D152" s="111"/>
      <c r="E152" s="111"/>
      <c r="F152" s="111"/>
      <c r="G152" s="111"/>
      <c r="H152" s="111"/>
      <c r="I152" s="111"/>
      <c r="J152" s="111"/>
      <c r="K152" s="111"/>
      <c r="L152" s="111"/>
      <c r="M152" s="5"/>
    </row>
    <row r="153" spans="2:13" ht="33.75" customHeight="1">
      <c r="B153" s="5"/>
      <c r="C153" s="108" t="s">
        <v>382</v>
      </c>
      <c r="D153" s="108"/>
      <c r="E153" s="108"/>
      <c r="F153" s="108"/>
      <c r="G153" s="108"/>
      <c r="H153" s="108"/>
      <c r="I153" s="108"/>
      <c r="J153" s="108"/>
      <c r="K153" s="109"/>
      <c r="L153" s="101">
        <v>3</v>
      </c>
      <c r="M153" s="5"/>
    </row>
    <row r="154" spans="2:13" ht="35.25" customHeight="1">
      <c r="B154" s="5"/>
      <c r="C154" s="110"/>
      <c r="D154" s="110"/>
      <c r="E154" s="110"/>
      <c r="F154" s="110"/>
      <c r="G154" s="110"/>
      <c r="H154" s="110"/>
      <c r="I154" s="110"/>
      <c r="J154" s="110"/>
      <c r="K154" s="110"/>
      <c r="L154" s="102"/>
      <c r="M154" s="5"/>
    </row>
    <row r="155" spans="2:13" ht="77.099999999999994" customHeight="1">
      <c r="B155" s="5"/>
      <c r="C155" s="103" t="s">
        <v>383</v>
      </c>
      <c r="D155" s="103"/>
      <c r="E155" s="103"/>
      <c r="F155" s="103"/>
      <c r="G155" s="103"/>
      <c r="H155" s="103"/>
      <c r="I155" s="103"/>
      <c r="J155" s="103"/>
      <c r="K155" s="103"/>
      <c r="L155" s="10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58" t="s">
        <v>384</v>
      </c>
      <c r="D160" s="58"/>
      <c r="E160" s="58"/>
      <c r="F160" s="58"/>
      <c r="G160" s="58"/>
      <c r="H160" s="58"/>
      <c r="I160" s="20"/>
      <c r="J160" s="20"/>
      <c r="K160" s="20"/>
      <c r="L160" s="20"/>
      <c r="M160" s="20"/>
    </row>
    <row r="161" spans="2:13" s="21" customFormat="1" ht="15" customHeight="1">
      <c r="B161" s="19"/>
      <c r="C161" s="99" t="s">
        <v>385</v>
      </c>
      <c r="D161" s="99"/>
      <c r="E161" s="99"/>
      <c r="F161" s="99"/>
      <c r="G161" s="99"/>
      <c r="H161" s="99"/>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58" t="s">
        <v>386</v>
      </c>
      <c r="D163" s="58"/>
      <c r="E163" s="58"/>
      <c r="F163" s="58"/>
      <c r="G163" s="58"/>
      <c r="H163" s="58"/>
      <c r="I163" s="19"/>
      <c r="J163" s="19"/>
      <c r="K163" s="19"/>
      <c r="L163" s="19"/>
      <c r="M163" s="20"/>
    </row>
    <row r="164" spans="2:13" s="21" customFormat="1" ht="15" customHeight="1">
      <c r="B164" s="19"/>
      <c r="C164" s="99" t="s">
        <v>387</v>
      </c>
      <c r="D164" s="99"/>
      <c r="E164" s="99"/>
      <c r="F164" s="99"/>
      <c r="G164" s="99"/>
      <c r="H164" s="99"/>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59" t="s">
        <v>388</v>
      </c>
      <c r="D166" s="59"/>
      <c r="E166" s="59"/>
      <c r="F166" s="59"/>
      <c r="G166" s="59"/>
      <c r="H166" s="59"/>
      <c r="I166" s="20"/>
      <c r="J166" s="20"/>
      <c r="K166" s="20"/>
      <c r="L166" s="20"/>
      <c r="M166" s="20"/>
    </row>
    <row r="167" spans="2:13" s="21" customFormat="1" ht="15" customHeight="1">
      <c r="B167" s="19"/>
      <c r="C167" s="99" t="s">
        <v>389</v>
      </c>
      <c r="D167" s="99"/>
      <c r="E167" s="99"/>
      <c r="F167" s="99"/>
      <c r="G167" s="99"/>
      <c r="H167" s="99"/>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97" t="s">
        <v>390</v>
      </c>
      <c r="D169" s="98"/>
      <c r="E169" s="98"/>
      <c r="F169" s="98"/>
      <c r="G169" s="98"/>
      <c r="H169" s="98"/>
      <c r="I169" s="98"/>
      <c r="J169" s="98"/>
      <c r="K169" s="98"/>
      <c r="L169" s="98"/>
      <c r="M169" s="23"/>
    </row>
    <row r="170" spans="2:13">
      <c r="B170" s="5"/>
      <c r="C170" s="5"/>
      <c r="D170" s="5"/>
      <c r="E170" s="5"/>
      <c r="F170" s="5"/>
      <c r="G170" s="5"/>
      <c r="H170" s="5"/>
      <c r="I170" s="5"/>
      <c r="J170" s="5"/>
      <c r="K170" s="5"/>
      <c r="L170" s="5"/>
      <c r="M170" s="5"/>
    </row>
  </sheetData>
  <mergeCells count="193">
    <mergeCell ref="C137:F137"/>
    <mergeCell ref="H137:L137"/>
    <mergeCell ref="H131:L131"/>
    <mergeCell ref="C136:F136"/>
    <mergeCell ref="H136:L136"/>
    <mergeCell ref="H128:L128"/>
    <mergeCell ref="C128:F128"/>
    <mergeCell ref="C129:F129"/>
    <mergeCell ref="H129:L129"/>
    <mergeCell ref="C130:F130"/>
    <mergeCell ref="H130:L130"/>
    <mergeCell ref="C135:F135"/>
    <mergeCell ref="H135:L135"/>
    <mergeCell ref="C169:L169"/>
    <mergeCell ref="C167:H167"/>
    <mergeCell ref="C164:H164"/>
    <mergeCell ref="C139:F139"/>
    <mergeCell ref="H139:L139"/>
    <mergeCell ref="C140:F140"/>
    <mergeCell ref="H140:L140"/>
    <mergeCell ref="C138:F138"/>
    <mergeCell ref="H138:L138"/>
    <mergeCell ref="C145:L149"/>
    <mergeCell ref="C142:L143"/>
    <mergeCell ref="L153:L154"/>
    <mergeCell ref="C155:L155"/>
    <mergeCell ref="C150:L150"/>
    <mergeCell ref="C151:K151"/>
    <mergeCell ref="C153:K153"/>
    <mergeCell ref="C154:K154"/>
    <mergeCell ref="C152:L152"/>
    <mergeCell ref="C161:H161"/>
    <mergeCell ref="D119:L119"/>
    <mergeCell ref="D120:L120"/>
    <mergeCell ref="D121:L121"/>
    <mergeCell ref="C132:F132"/>
    <mergeCell ref="H132:L132"/>
    <mergeCell ref="C133:F133"/>
    <mergeCell ref="H133:L133"/>
    <mergeCell ref="C134:F134"/>
    <mergeCell ref="H134:L134"/>
    <mergeCell ref="C131:F131"/>
    <mergeCell ref="D122:L122"/>
    <mergeCell ref="D123:L123"/>
    <mergeCell ref="C126:L126"/>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9EA62F5A-1C77-424F-8C05-08FD88D1519C}"/>
</file>

<file path=customXml/itemProps3.xml><?xml version="1.0" encoding="utf-8"?>
<ds:datastoreItem xmlns:ds="http://schemas.openxmlformats.org/officeDocument/2006/customXml" ds:itemID="{1E5CBB10-15F5-49C1-B11E-65C2E0DD273C}"/>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2024-12-15T11:55:32Z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