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2023 ICBF\mesas publicas\Antonia santos\"/>
    </mc:Choice>
  </mc:AlternateContent>
  <xr:revisionPtr revIDLastSave="0" documentId="8_{2D0DAE60-BB49-4ACE-86DD-B145A28EC2E5}"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<sst xmlns="http://schemas.openxmlformats.org/spreadsheetml/2006/main" count="949" uniqueCount="356">
  <si>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</si>
  <si>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</si>
  <si>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</si>
  <si>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</si>
  <si>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</si>
  <si>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</si>
  <si>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</si>
  <si>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</si>
  <si>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</si>
  <si>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</si>
  <si>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</si>
  <si>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</si>
  <si>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</si>
  <si>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</si>
  <si>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</si>
  <si>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</si>
  <si>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</si>
  <si>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</si>
  <si>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</si>
  <si>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</si>
  <si>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</si>
  <si>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</si>
  <si>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</si>
  <si>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</si>
  <si>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</si>
  <si>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</si>
  <si>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</si>
  <si>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</si>
  <si>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</si>
  <si>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</si>
  <si>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</si>
  <si>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</si>
  <si>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</si>
  <si>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</si>
  <si>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</si>
  <si>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</si>
  <si>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</si>
  <si>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</si>
  <si>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</si>
  <si>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</si>
  <si>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</si>
  <si>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</si>
  <si>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</si>
  <si>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</si>
  <si>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</si>
  <si>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</si>
  <si>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</si>
  <si>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</si>
  <si>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</si>
  <si>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</si>
  <si>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</si>
  <si>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</si>
  <si>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</si>
  <si>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</si>
  <si>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</si>
  <si>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</si>
  <si>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</si>
  <si>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</si>
  <si>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</si>
  <si>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</si>
  <si>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</si>
  <si>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</si>
  <si>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</si>
  <si>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</si>
  <si>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</si>
  <si>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</si>
  <si>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</si>
  <si>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</si>
  <si>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</si>
  <si>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</si>
  <si>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</si>
  <si>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</si>
  <si>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</si>
  <si>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</si>
  <si>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</si>
  <si>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</si>
  <si>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</si>
  <si>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</si>
  <si>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</si>
  <si>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</si>
  <si>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</si>
  <si>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</si>
  <si>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</si>
  <si>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</si>
  <si>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</si>
  <si>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</si>
  <si>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</si>
  <si>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</si>
  <si>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</si>
  <si>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</si>
  <si>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</si>
  <si>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</si>
  <si>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</si>
  <si>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</si>
  <si>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</si>
  <si>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</si>
  <si>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</si>
  <si>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</si>
  <si>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</si>
  <si>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</si>
  <si>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</si>
  <si>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</si>
  <si>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</si>
  <si>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</si>
  <si>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</si>
  <si>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</si>
  <si>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</si>
  <si>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</si>
  <si>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</si>
  <si>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</si>
  <si>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</si>
  <si>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</si>
  <si>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</si>
  <si>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</si>
  <si>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</si>
  <si>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</si>
  <si>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</si>
  <si>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</si>
  <si>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</si>
  <si>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</si>
  <si>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</si>
  <si>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</si>
  <si>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</si>
  <si>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</si>
  <si>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</si>
  <si>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</si>
  <si>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</si>
  <si>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</si>
  <si>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</si>
  <si>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</si>
  <si>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</si>
  <si>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</si>
  <si>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</si>
  <si>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</si>
  <si>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</si>
  <si>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</si>
  <si>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</si>
  <si>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</si>
  <si>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</si>
  <si>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</si>
  <si>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</si>
  <si>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</si>
  <si>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</si>
  <si>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</si>
  <si>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</si>
  <si>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</si>
  <si>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</si>
  <si>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</si>
  <si>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</si>
  <si>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</si>
  <si>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</si>
  <si>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</si>
  <si>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</si>
  <si>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</si>
  <si>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</si>
  <si>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</si>
  <si>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</si>
  <si>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</si>
  <si>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</si>
  <si>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</si>
  <si>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</si>
  <si>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</si>
  <si>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</si>
  <si>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</si>
  <si>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</si>
  <si>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</si>
  <si>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</si>
  <si>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</si>
  <si>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</si>
  <si>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</si>
  <si>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</si>
  <si>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</si>
  <si>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</si>
  <si>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</si>
  <si>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</si>
  <si>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</si>
  <si>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</si>
  <si>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</si>
  <si>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</si>
  <si>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</si>
  <si>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</si>
  <si>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</si>
  <si>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</si>
  <si>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</si>
  <si>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</si>
  <si>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</si>
  <si>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</si>
  <si>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</si>
  <si>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</si>
  <si>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</si>
  <si>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</si>
  <si>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</si>
  <si>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</si>
  <si>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</si>
  <si>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</si>
  <si>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</si>
  <si>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</si>
  <si>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</si>
  <si>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</si>
  <si>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</si>
  <si>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</si>
  <si>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</si>
  <si>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</si>
  <si>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</si>
  <si>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</si>
  <si>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</si>
  <si>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</si>
  <si>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</si>
  <si>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</si>
  <si>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</si>
  <si>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</si>
  <si>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</si>
  <si>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</si>
  <si>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</si>
  <si>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</si>
  <si>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</si>
  <si>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</si>
  <si>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</si>
  <si>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</si>
  <si>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</si>
  <si>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</si>
  <si>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</si>
  <si>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</si>
  <si>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</si>
  <si>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</si>
  <si>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</si>
  <si>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</si>
  <si>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</si>
  <si>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</si>
  <si>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</si>
  <si>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</si>
  <si>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</si>
  <si>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</si>
  <si>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</si>
  <si>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</si>
  <si>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</si>
  <si>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</si>
  <si>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</si>
  <si>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</si>
  <si>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</si>
  <si>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</si>
  <si>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</si>
  <si>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</si>
  <si>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</si>
  <si>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</si>
  <si>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</si>
  <si>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</si>
  <si>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</si>
  <si>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</si>
  <si>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</si>
  <si>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</si>
  <si>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</si>
  <si>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</si>
  <si>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</si>
  <si>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</si>
  <si>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</si>
  <si>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</si>
  <si>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</si>
  <si>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</si>
  <si>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</si>
  <si>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</si>
  <si>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</si>
  <si>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</si>
  <si>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</si>
  <si>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</si>
  <si>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</si>
  <si>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</si>
  <si>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</si>
  <si>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</si>
  <si>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</si>
  <si>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</si>
  <si>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</si>
  <si>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</si>
  <si>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</si>
  <si>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</si>
  <si>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</si>
  <si>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</si>
  <si>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</si>
  <si>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</si>
  <si>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</si>
  <si>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</si>
  <si>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</si>
  <si>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</si>
  <si>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</si>
  <si>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</si>
  <si>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</si>
  <si>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</si>
  <si>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</si>
  <si>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</si>
  <si>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</si>
  <si>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</si>
  <si>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</si>
  <si>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</si>
  <si>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</si>
  <si>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</si>
  <si>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</si>
  <si>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</si>
  <si>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</si>
  <si>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</si>
  <si>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</si>
  <si>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</si>
  <si>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</si>
  <si>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</si>
  <si>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</si>
  <si>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</si>
  <si>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</si>
  <si>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</si>
  <si>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</si>
  <si>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</si>
  <si>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</si>
  <si>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</si>
  <si>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</si>
  <si>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</si>
  <si>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EL PLAYÓN</t>
  </si>
  <si>
    <t>CONVOCATORIA</t>
  </si>
  <si>
    <t>1. ¿Se utilizaron medios electrónicos en la convocatoria del evento?</t>
  </si>
  <si>
    <t xml:space="preserve">Comentarios
Se definio la realización de la convocatoria  a través de correos electrónicos, contactos whatsapp por mensaje de texto y audio. Se realizó una amplia difusión y convocatoria. se dispuso el link de ingreso para la palataforma teams.
</t>
  </si>
  <si>
    <t>EJECUCIÓN</t>
  </si>
  <si>
    <t>2. ¿Cuál fue la metodología de diálogo empleada en el evento?</t>
  </si>
  <si>
    <t xml:space="preserve">La metodologia fue participativa, se contó con registro de asistencia de 168 particpantes.  En su organizacion hubo una Apertura, se desarrollo la tematica ATENCION INTEGRAL NIÑOS, NIÑAS DE 0 A 5 AÑOS, rindiendo informe en diferentes contextos y areas, se brindó espacio de participación, se hizo el cierre. 
Contamos con una moderadora que presentó la agenda propuesta para el desarrollo de la mesa y se da a conocer la metodología del desarrollo de la Mesa Publica. Enseguida se dio espacio  a la Dra., Claudia del Pilar Diaz Cardenas coordinadora del centro zonal Antonia Santos quien realizó la instalación oficial de la mesa publica e inicia con el contenido de esta, siguiendo el orden del día. La temática seleccionada por los asistentes previamente consultada fue ATENCION INTEGRAL NIÑOS, NIÑAS DE 0 A 5 AÑOS. Se presenta el contexto institucional , el informe de gestión administrativa, ejecucion financiera, ejecucion contractual, y se procede con el desarrollo del tema seleccionado. Posteriormente se brinda ESPACIO DE PARTICIPACION DE LAS PARTES INTERESADAS, espacio de preguntas y respuestas, en el chat del evento se ingresa el enlace para diligenciamiento del formato de PQRSD, se brinda respuesta a  tres preguntas de los asistentes, se establece compromiso de enviar las respuestas de las preguntas que no se alcanzaron a leer. Se comparte link para la evalución de la AUDIENCIA DE RENDICION PUBLICA DE CUENTAS. Agradecimiento y despedida. 
</t>
  </si>
  <si>
    <t>3. ¿Existió uso de canales y medios virtuales?</t>
  </si>
  <si>
    <t>Comentarios
La actividad se desarrollo a traves de la Plataforma teams, se interactúo con los asisitentes a traves del chat virtual, se creó enlace  para ingreso a la actividad, enlace para la encuesta de evaluacion de la audiencia pública, se compartio enlace para que  PQRSD.</t>
  </si>
  <si>
    <t xml:space="preserve">4. Discrimine cada una de las preguntas y respuestas brindadas en el evento </t>
  </si>
  <si>
    <t>PREGUNTAS</t>
  </si>
  <si>
    <t>RESPUESTAS</t>
  </si>
  <si>
    <t>¿Cuál es el trabajo pedagógico que se realiza en los HCB?</t>
  </si>
  <si>
    <t>En los hogares comunitarios se busca promover la relación de los niños consigo mismo, con los demás y con el mundo exterior, mediante la práctica de actividades pedagógicas intencionadas que potencien su desarrollo de manera integral. Todo buscando a dar respuesta a las necesidades y particularidades de los niños y sus familias para lograr una transformación social.</t>
  </si>
  <si>
    <t>¿Desde qué momento se pueden vincular las madres gestantes al servicio del instituto?</t>
  </si>
  <si>
    <t>Lo que primero debemos aclarar es que en el municipio del Playón hay un solo servicio de atención para las madres gestantes que se llama Desarrollo Infantil en Medio Familiar,  el operador que presta el servicio es ASOCREVI y se hace en unidades de servicio acordadas con la misma comunidad, por ejemplo, frutos del campo san pedro, san Ignacio que queda en zona rural, barrio nuevo, entre otros.
En este sentido, la madre gestante puede acceder al servicio desde el primer trimestre de embarazo, y se le brindará la atención hasta que tenga a su bebé, momento en el cual la madre se retira del programa y el niño queda como beneficiario. 
Para lo anterior hay que tener en cuenta que, la madre gestante debe solicitar el cupo en la unidad de servicio que esté más cerca a su lugar de vivienda, una vez conozca su estado de gestación, debe cumplir con unos criterios de focalización (sisben, red unidos, familias en acción, víctimas de hechos de violencia) si no hay cupo, ingresa a lista de espera y cuando se libere un cupo, ella ingresa.</t>
  </si>
  <si>
    <t>¿Si yo quiero meter a mi hijo en un hogar, ¿qué debo hacer?</t>
  </si>
  <si>
    <t>Los hogares comunitarios ofrecen atención a niñas y niños desde los 18 meses hasta 5 años y hasta los 6 años, siempre y cuando no haya oferta de educación preescolar, específicamente de grado de transición, en su entorno cercano. 
El cuidador debe dirigirse al hogar comunitario más cercano a su lugar de vivienda, con los documentos del niño o de la niña como son copia del registro civil, fotocopia del documento que acredite que cumple con algún criterio de focalización (red unidos, sisben, familias en acción, entre otros) certificado valoración integral en salud, certificado de afiliación al sistema de salud,  vacunas, fotocopia del documento de identidad del cuidador, fotocopia de un servicio público de la vivienda donde viven y una foto del niño.
Si hay cupo, se realiza la inscripción para proceder a la atención, en caso contrario, ingresa a lista de espera hasta que haya un cupo disponible.</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</si>
  <si>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</si>
  <si>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</si>
  <si>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</si>
  <si>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</si>
  <si>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</si>
  <si>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</si>
  <si>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</si>
  <si>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</si>
  <si>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</si>
  <si>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</si>
  <si>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</si>
  <si>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identificaron 5 felicitaciones por parte de los participantes; algunas de ellas eran:
- Esto es muy importante para que la gente se entere en que se gasta el presupuesto del ICBF
- Gracias por su apoyo durante los diferentes eventos que se presentan en el municipio de el Playón
- Felicitar al centro zonal y a su equipo de profesionales y de supervisión que han sido un excelente apoyo que orienta en las inquietudes y dudas generadas</t>
  </si>
  <si>
    <t>Brindar respuesta con plazo 30 de julio de 2023</t>
  </si>
  <si>
    <t>7. ¿Que buenas practicas existen en el ICBF en materia de rendición pública de cuentas y/o mesas públicas como espacios de diálogo?</t>
  </si>
  <si>
    <t>Desarrollo de los espacios de diálogo participativos
Los diferentes canales de los que dispone la institución apoyan la promoción en la participación en dichos ejercicios, como son la página Web ETC</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</si>
  <si>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</si>
  <si>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</si>
  <si>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</si>
  <si>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</si>
  <si>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PATRICIA MANRIQUE</t>
  </si>
  <si>
    <t>Coordinador Centro Zonal:</t>
  </si>
  <si>
    <t>Claudia Del Pilar Diaz Cardenas</t>
  </si>
  <si>
    <t>Coordinador Grupo de Planeación y Sistemas (o quien haga sus veces):</t>
  </si>
  <si>
    <t xml:space="preserve">MYRIAM RODRIGUEZ ROMERO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</si>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</sst>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K148" sqref="K148"/>
    </sheetView>
  </sheetViews>
  <sheetFormatPr defaultColWidth="11.42578125" defaultRowHeight="15"/>
  <cols>
    <col min="1" max="1" width="2.140625" style="1" customWidth="1"/>
    <col min="2" max="2" width="11" style="1" customWidth="1"/>
    <col min="3" max="3" width="14.5703125" style="1" customWidth="1"/>
    <col min="4" max="6" width="11.42578125" style="1"/>
    <col min="7" max="7" width="11.85546875" style="1" customWidth="1"/>
    <col min="8" max="8" width="10.140625" style="1" customWidth="1"/>
    <col min="9" max="9" width="11.42578125" style="1" customWidth="1"/>
    <col min="10" max="10" width="7.85546875" style="1" customWidth="1"/>
    <col min="11" max="11" width="19" style="1" customWidth="1"/>
    <col min="12" max="12" width="41.7109375" style="1" customWidth="1"/>
    <col min="13" max="13" width="17.71093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287</v>
      </c>
      <c r="E7" s="82"/>
      <c r="F7" s="82"/>
      <c r="I7" s="81" t="s">
        <v>310</v>
      </c>
      <c r="J7" s="81"/>
      <c r="K7" s="82" t="s">
        <v>198</v>
      </c>
      <c r="L7" s="82"/>
    </row>
    <row r="8" spans="1:19">
      <c r="B8" s="2"/>
      <c r="C8" s="2"/>
      <c r="D8" s="3"/>
      <c r="E8" s="3"/>
      <c r="F8" s="3"/>
      <c r="K8" s="3"/>
      <c r="L8" s="3"/>
    </row>
    <row r="9" spans="1:19" ht="15.75">
      <c r="B9" s="83" t="s">
        <v>311</v>
      </c>
      <c r="C9" s="83"/>
      <c r="D9" s="85">
        <v>45121</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ht="30.75" customHeight="1">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ht="120.75" customHeight="1">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89.25" customHeight="1">
      <c r="B46" s="5"/>
      <c r="C46" s="11">
        <v>1</v>
      </c>
      <c r="D46" s="57" t="s">
        <v>325</v>
      </c>
      <c r="E46" s="57"/>
      <c r="F46" s="57"/>
      <c r="G46" s="57"/>
      <c r="H46" s="57" t="s">
        <v>326</v>
      </c>
      <c r="I46" s="57"/>
      <c r="J46" s="57"/>
      <c r="K46" s="57"/>
      <c r="L46" s="57"/>
      <c r="M46" s="5"/>
    </row>
    <row r="47" spans="2:13" ht="199.5" customHeight="1">
      <c r="B47" s="5"/>
      <c r="C47" s="11">
        <v>2</v>
      </c>
      <c r="D47" s="57" t="s">
        <v>327</v>
      </c>
      <c r="E47" s="57"/>
      <c r="F47" s="57"/>
      <c r="G47" s="57"/>
      <c r="H47" s="57" t="s">
        <v>328</v>
      </c>
      <c r="I47" s="57"/>
      <c r="J47" s="57"/>
      <c r="K47" s="57"/>
      <c r="L47" s="57"/>
      <c r="M47" s="5"/>
    </row>
    <row r="48" spans="2:13" ht="107.25" customHeight="1">
      <c r="B48" s="5"/>
      <c r="C48" s="11">
        <v>3</v>
      </c>
      <c r="D48" s="57" t="s">
        <v>329</v>
      </c>
      <c r="E48" s="57"/>
      <c r="F48" s="57"/>
      <c r="G48" s="57"/>
      <c r="H48" s="57" t="s">
        <v>330</v>
      </c>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5" t="s">
        <v>334</v>
      </c>
      <c r="D105" s="51"/>
      <c r="E105" s="52"/>
      <c r="F105" s="52"/>
      <c r="G105" s="52"/>
      <c r="H105" s="52"/>
      <c r="I105" s="52"/>
      <c r="J105" s="52"/>
      <c r="K105" s="52"/>
      <c r="L105" s="53"/>
      <c r="M105" s="5"/>
    </row>
    <row r="106" spans="2:13">
      <c r="B106" s="5"/>
      <c r="C106" s="15" t="s">
        <v>335</v>
      </c>
      <c r="D106" s="51"/>
      <c r="E106" s="52"/>
      <c r="F106" s="52"/>
      <c r="G106" s="52"/>
      <c r="H106" s="52"/>
      <c r="I106" s="52"/>
      <c r="J106" s="52"/>
      <c r="K106" s="52"/>
      <c r="L106" s="53"/>
      <c r="M106" s="5"/>
    </row>
    <row r="107" spans="2:13">
      <c r="B107" s="5"/>
      <c r="C107" s="15" t="s">
        <v>336</v>
      </c>
      <c r="D107" s="51"/>
      <c r="E107" s="52"/>
      <c r="F107" s="52"/>
      <c r="G107" s="52"/>
      <c r="H107" s="52"/>
      <c r="I107" s="52"/>
      <c r="J107" s="52"/>
      <c r="K107" s="52"/>
      <c r="L107" s="53"/>
      <c r="M107" s="5"/>
    </row>
    <row r="108" spans="2:13">
      <c r="B108" s="5"/>
      <c r="C108" s="15" t="s">
        <v>337</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338</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339</v>
      </c>
      <c r="D113" s="62"/>
      <c r="E113" s="62"/>
      <c r="F113" s="62"/>
      <c r="G113" s="16" t="s">
        <v>340</v>
      </c>
      <c r="H113" s="61" t="s">
        <v>341</v>
      </c>
      <c r="I113" s="61"/>
      <c r="J113" s="61"/>
      <c r="K113" s="61"/>
      <c r="L113" s="61"/>
      <c r="M113" s="5"/>
    </row>
    <row r="114" spans="2:13" ht="191.25" customHeight="1">
      <c r="B114" s="5"/>
      <c r="C114" s="57" t="s">
        <v>342</v>
      </c>
      <c r="D114" s="57"/>
      <c r="E114" s="57"/>
      <c r="F114" s="57"/>
      <c r="G114" s="17" t="s">
        <v>299</v>
      </c>
      <c r="H114" s="57" t="s">
        <v>343</v>
      </c>
      <c r="I114" s="57"/>
      <c r="J114" s="57"/>
      <c r="K114" s="57"/>
      <c r="L114" s="57"/>
      <c r="M114" s="5"/>
    </row>
    <row r="115" spans="2:13" ht="78.7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344</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345</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346</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347</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348</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349</v>
      </c>
      <c r="D145" s="91"/>
      <c r="E145" s="91"/>
      <c r="F145" s="91"/>
      <c r="G145" s="91"/>
      <c r="H145" s="91"/>
      <c r="I145" s="21"/>
      <c r="J145" s="21"/>
      <c r="K145" s="21"/>
      <c r="L145" s="21"/>
      <c r="M145" s="21"/>
    </row>
    <row r="146" spans="2:13" s="22" customFormat="1" ht="15" customHeight="1">
      <c r="B146" s="20"/>
      <c r="C146" s="54" t="s">
        <v>350</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351</v>
      </c>
      <c r="D148" s="91"/>
      <c r="E148" s="91"/>
      <c r="F148" s="91"/>
      <c r="G148" s="91"/>
      <c r="H148" s="91"/>
      <c r="I148" s="20"/>
      <c r="J148" s="20"/>
      <c r="K148" s="20"/>
      <c r="L148" s="20"/>
      <c r="M148" s="21"/>
    </row>
    <row r="149" spans="2:13" s="22" customFormat="1" ht="15" customHeight="1">
      <c r="B149" s="20"/>
      <c r="C149" s="54" t="s">
        <v>352</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353</v>
      </c>
      <c r="D151" s="92"/>
      <c r="E151" s="92"/>
      <c r="F151" s="92"/>
      <c r="G151" s="92"/>
      <c r="H151" s="92"/>
      <c r="I151" s="21"/>
      <c r="J151" s="21"/>
      <c r="K151" s="21"/>
      <c r="L151" s="21"/>
      <c r="M151" s="21"/>
    </row>
    <row r="152" spans="2:13" s="22" customFormat="1" ht="15" customHeight="1">
      <c r="B152" s="20"/>
      <c r="C152" s="54" t="s">
        <v>354</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355</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04BA7198-EB75-4BED-ABBC-65C565C31B0D}"/>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7A54E481-8FFD-4CED-BE9C-D54105C06CC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